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2_Drop\Dropbox\104-8 重補修\"/>
    </mc:Choice>
  </mc:AlternateContent>
  <bookViews>
    <workbookView xWindow="1860" yWindow="0" windowWidth="28800" windowHeight="12975" activeTab="1"/>
  </bookViews>
  <sheets>
    <sheet name="工作表2" sheetId="2" r:id="rId1"/>
    <sheet name="工作表1" sheetId="1" r:id="rId2"/>
  </sheets>
  <definedNames>
    <definedName name="_xlnm._FilterDatabase" localSheetId="1" hidden="1">工作表1!$A$2:$L$226</definedName>
    <definedName name="_xlnm.Print_Titles" localSheetId="1">工作表1!$1:$2</definedName>
    <definedName name="_xlnm.Print_Titles" localSheetId="0">工作表2!#REF!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5" i="1" l="1"/>
  <c r="L184" i="1"/>
  <c r="L176" i="1"/>
  <c r="L168" i="1"/>
  <c r="L163" i="1"/>
  <c r="L161" i="1"/>
  <c r="L155" i="1"/>
  <c r="L151" i="1"/>
  <c r="L149" i="1"/>
  <c r="L145" i="1"/>
  <c r="L143" i="1"/>
  <c r="L132" i="1"/>
  <c r="L109" i="1"/>
  <c r="L86" i="1"/>
  <c r="L73" i="1"/>
  <c r="L44" i="1"/>
  <c r="L19" i="1"/>
</calcChain>
</file>

<file path=xl/sharedStrings.xml><?xml version="1.0" encoding="utf-8"?>
<sst xmlns="http://schemas.openxmlformats.org/spreadsheetml/2006/main" count="3299" uniqueCount="241">
  <si>
    <t>班級名稱</t>
  </si>
  <si>
    <t>課程名稱</t>
  </si>
  <si>
    <t>學分數</t>
  </si>
  <si>
    <t>節數</t>
  </si>
  <si>
    <t>學號</t>
  </si>
  <si>
    <t>必/選</t>
  </si>
  <si>
    <t>年級</t>
  </si>
  <si>
    <t>學期</t>
  </si>
  <si>
    <t>製圖三丙</t>
  </si>
  <si>
    <t>地理</t>
  </si>
  <si>
    <t>116331</t>
  </si>
  <si>
    <t>必</t>
  </si>
  <si>
    <t>2</t>
  </si>
  <si>
    <t/>
  </si>
  <si>
    <t>汽車一甲</t>
  </si>
  <si>
    <t>英文</t>
  </si>
  <si>
    <t>313109</t>
  </si>
  <si>
    <t>1</t>
  </si>
  <si>
    <t>專班</t>
    <phoneticPr fontId="3" type="noConversion"/>
  </si>
  <si>
    <t>313108</t>
  </si>
  <si>
    <t>313107</t>
  </si>
  <si>
    <t>313114</t>
  </si>
  <si>
    <t>313128</t>
  </si>
  <si>
    <t>313121</t>
  </si>
  <si>
    <t>汽車二甲</t>
  </si>
  <si>
    <t>213127</t>
  </si>
  <si>
    <t>資訊一甲</t>
  </si>
  <si>
    <t>314616</t>
  </si>
  <si>
    <t>314638</t>
  </si>
  <si>
    <t>314608</t>
  </si>
  <si>
    <t>314605</t>
  </si>
  <si>
    <t>資處一甲</t>
  </si>
  <si>
    <t>317103</t>
  </si>
  <si>
    <t>電機一乙</t>
  </si>
  <si>
    <t>314205</t>
  </si>
  <si>
    <t>電機一甲</t>
  </si>
  <si>
    <t>314126</t>
  </si>
  <si>
    <t>製圖一乙</t>
  </si>
  <si>
    <t>316238</t>
  </si>
  <si>
    <t>316240</t>
  </si>
  <si>
    <t>316204</t>
  </si>
  <si>
    <t>製圖一甲</t>
  </si>
  <si>
    <t>316128</t>
  </si>
  <si>
    <t>模具一乙</t>
  </si>
  <si>
    <t>315233</t>
  </si>
  <si>
    <t>315235</t>
  </si>
  <si>
    <t>315224</t>
  </si>
  <si>
    <t>315232</t>
  </si>
  <si>
    <t>機械一甲</t>
  </si>
  <si>
    <t>311137</t>
  </si>
  <si>
    <t>311141</t>
  </si>
  <si>
    <t>311143</t>
  </si>
  <si>
    <t>311108</t>
  </si>
  <si>
    <t>311120</t>
  </si>
  <si>
    <t>機械三甲</t>
  </si>
  <si>
    <t>111132</t>
  </si>
  <si>
    <t>外語二甲</t>
  </si>
  <si>
    <t>218104</t>
  </si>
  <si>
    <t>218123</t>
  </si>
  <si>
    <t>電機三丙</t>
  </si>
  <si>
    <t>114336</t>
  </si>
  <si>
    <t>製圖二甲</t>
  </si>
  <si>
    <t>216127</t>
  </si>
  <si>
    <t>216123</t>
  </si>
  <si>
    <t>216118</t>
  </si>
  <si>
    <t>製圖三乙</t>
  </si>
  <si>
    <t>116242</t>
  </si>
  <si>
    <t>模具二甲</t>
  </si>
  <si>
    <t>215121</t>
  </si>
  <si>
    <t>215122</t>
  </si>
  <si>
    <t>215114</t>
  </si>
  <si>
    <t>模具三乙</t>
  </si>
  <si>
    <t>115231</t>
  </si>
  <si>
    <t>機械二甲</t>
  </si>
  <si>
    <t>211118</t>
  </si>
  <si>
    <t>211115</t>
  </si>
  <si>
    <t>計算機概論</t>
  </si>
  <si>
    <t>鑄造三乙</t>
  </si>
  <si>
    <t>計算機概論進階</t>
  </si>
  <si>
    <t>112237</t>
  </si>
  <si>
    <t>國文</t>
  </si>
  <si>
    <t>313144</t>
  </si>
  <si>
    <t>313124</t>
  </si>
  <si>
    <t>313106</t>
  </si>
  <si>
    <t>313111</t>
  </si>
  <si>
    <t>313110</t>
  </si>
  <si>
    <t>電機三甲</t>
  </si>
  <si>
    <t>114105</t>
  </si>
  <si>
    <t>116335</t>
  </si>
  <si>
    <t>315223</t>
  </si>
  <si>
    <t>機械一乙</t>
  </si>
  <si>
    <t>311217</t>
  </si>
  <si>
    <t>311127</t>
  </si>
  <si>
    <t>鑄造二乙</t>
  </si>
  <si>
    <t>212202</t>
  </si>
  <si>
    <t>鑄造三甲</t>
  </si>
  <si>
    <t>112103</t>
  </si>
  <si>
    <t>汽車二乙</t>
  </si>
  <si>
    <t>213223</t>
  </si>
  <si>
    <t>鑄造二甲</t>
  </si>
  <si>
    <t>212137</t>
  </si>
  <si>
    <t>基礎物理</t>
  </si>
  <si>
    <t>基礎英文閱讀</t>
  </si>
  <si>
    <t>製圖一丙</t>
  </si>
  <si>
    <t>316323</t>
  </si>
  <si>
    <t>模具一甲</t>
  </si>
  <si>
    <t>315126</t>
  </si>
  <si>
    <t>鑄造一乙</t>
  </si>
  <si>
    <t>312205</t>
  </si>
  <si>
    <t>112129</t>
  </si>
  <si>
    <t>量測與工作圖實習</t>
  </si>
  <si>
    <t>216137</t>
  </si>
  <si>
    <t>製圖三甲</t>
  </si>
  <si>
    <t>116120</t>
  </si>
  <si>
    <t>會計學</t>
  </si>
  <si>
    <t>317143</t>
  </si>
  <si>
    <t>317139</t>
  </si>
  <si>
    <t>317102</t>
  </si>
  <si>
    <t>資處三甲</t>
  </si>
  <si>
    <t>117127</t>
  </si>
  <si>
    <t>經濟學</t>
  </si>
  <si>
    <t>電腦輔助繪圖實習</t>
  </si>
  <si>
    <t>製圖實習</t>
  </si>
  <si>
    <t>312220</t>
  </si>
  <si>
    <t>汽車一乙</t>
  </si>
  <si>
    <t>數學</t>
  </si>
  <si>
    <t>313221</t>
  </si>
  <si>
    <t>313127</t>
  </si>
  <si>
    <t>313139</t>
  </si>
  <si>
    <t>313123</t>
  </si>
  <si>
    <t>313142</t>
  </si>
  <si>
    <t>313119</t>
  </si>
  <si>
    <t>313143</t>
  </si>
  <si>
    <t>313126</t>
  </si>
  <si>
    <t>313136</t>
  </si>
  <si>
    <t>汽車三乙</t>
  </si>
  <si>
    <t>113213</t>
  </si>
  <si>
    <t>電機一丙</t>
  </si>
  <si>
    <t>314328</t>
  </si>
  <si>
    <t>316227</t>
  </si>
  <si>
    <t>316226</t>
  </si>
  <si>
    <t>316329</t>
  </si>
  <si>
    <t>316339</t>
  </si>
  <si>
    <t>製圖二丙</t>
  </si>
  <si>
    <t>216316</t>
  </si>
  <si>
    <t>315220</t>
  </si>
  <si>
    <t>315137</t>
  </si>
  <si>
    <t>315141</t>
  </si>
  <si>
    <t>211142</t>
  </si>
  <si>
    <t>312230</t>
  </si>
  <si>
    <t>312238</t>
  </si>
  <si>
    <t>212134</t>
  </si>
  <si>
    <t>212105</t>
  </si>
  <si>
    <t>選</t>
  </si>
  <si>
    <t>資處三乙</t>
  </si>
  <si>
    <t>117235</t>
  </si>
  <si>
    <t>製圖二乙</t>
  </si>
  <si>
    <t>216215</t>
  </si>
  <si>
    <t>212242</t>
  </si>
  <si>
    <t>機件原理</t>
  </si>
  <si>
    <t>111133</t>
  </si>
  <si>
    <t>機械力學</t>
  </si>
  <si>
    <t>212114</t>
  </si>
  <si>
    <t>機械製造</t>
  </si>
  <si>
    <t>311203</t>
  </si>
  <si>
    <t>311129</t>
  </si>
  <si>
    <t>312236</t>
  </si>
  <si>
    <t>開班班別</t>
    <phoneticPr fontId="1" type="noConversion"/>
  </si>
  <si>
    <t>E12</t>
    <phoneticPr fontId="1" type="noConversion"/>
  </si>
  <si>
    <t>E22</t>
    <phoneticPr fontId="1" type="noConversion"/>
  </si>
  <si>
    <t>C12</t>
    <phoneticPr fontId="1" type="noConversion"/>
  </si>
  <si>
    <t>BE12</t>
    <phoneticPr fontId="1" type="noConversion"/>
  </si>
  <si>
    <t>M121</t>
    <phoneticPr fontId="1" type="noConversion"/>
  </si>
  <si>
    <t>M122</t>
    <phoneticPr fontId="1" type="noConversion"/>
  </si>
  <si>
    <t>S01 計數</t>
  </si>
  <si>
    <t>E12 計數</t>
  </si>
  <si>
    <t>E22 計數</t>
  </si>
  <si>
    <t>S02 計數</t>
  </si>
  <si>
    <t>C12 計數</t>
  </si>
  <si>
    <t>S03 計數</t>
  </si>
  <si>
    <t>S04 計數</t>
  </si>
  <si>
    <t>BE12 計數</t>
  </si>
  <si>
    <t>S05 計數</t>
  </si>
  <si>
    <t>S06 計數</t>
  </si>
  <si>
    <t>S07 計數</t>
  </si>
  <si>
    <t>S08 計數</t>
  </si>
  <si>
    <t>M121 計數</t>
  </si>
  <si>
    <t>M122 計數</t>
  </si>
  <si>
    <t>S10 計數</t>
  </si>
  <si>
    <t>總計數</t>
  </si>
  <si>
    <t>104年度暑假8月份重補修開班學生名單(暫定)</t>
    <phoneticPr fontId="1" type="noConversion"/>
  </si>
  <si>
    <t>編號</t>
    <phoneticPr fontId="3" type="noConversion"/>
  </si>
  <si>
    <t>節次</t>
    <phoneticPr fontId="2" type="noConversion"/>
  </si>
  <si>
    <t>文書處理</t>
  </si>
  <si>
    <t>不開班</t>
    <phoneticPr fontId="3" type="noConversion"/>
  </si>
  <si>
    <t>317137</t>
  </si>
  <si>
    <t>自學</t>
    <phoneticPr fontId="3" type="noConversion"/>
  </si>
  <si>
    <t>字彙與閱讀</t>
  </si>
  <si>
    <t>218127</t>
  </si>
  <si>
    <t>不開班</t>
    <phoneticPr fontId="3" type="noConversion"/>
  </si>
  <si>
    <t>汽車學</t>
  </si>
  <si>
    <t>美術</t>
  </si>
  <si>
    <t>不開班</t>
    <phoneticPr fontId="3" type="noConversion"/>
  </si>
  <si>
    <t>專班</t>
    <phoneticPr fontId="3" type="noConversion"/>
  </si>
  <si>
    <t>專班</t>
    <phoneticPr fontId="3" type="noConversion"/>
  </si>
  <si>
    <t>專班</t>
    <phoneticPr fontId="3" type="noConversion"/>
  </si>
  <si>
    <t>衝堂</t>
    <phoneticPr fontId="3" type="noConversion"/>
  </si>
  <si>
    <t>英語聽講練習</t>
  </si>
  <si>
    <t>不開班</t>
    <phoneticPr fontId="3" type="noConversion"/>
  </si>
  <si>
    <t>自學</t>
    <phoneticPr fontId="3" type="noConversion"/>
  </si>
  <si>
    <t>自學</t>
    <phoneticPr fontId="3" type="noConversion"/>
  </si>
  <si>
    <t>計算機應用</t>
  </si>
  <si>
    <t>專班</t>
    <phoneticPr fontId="3" type="noConversion"/>
  </si>
  <si>
    <t>基本電學</t>
  </si>
  <si>
    <t>314318</t>
  </si>
  <si>
    <t>專班</t>
    <phoneticPr fontId="3" type="noConversion"/>
  </si>
  <si>
    <t>自學</t>
    <phoneticPr fontId="3" type="noConversion"/>
  </si>
  <si>
    <t>會計實務</t>
  </si>
  <si>
    <t>電腦軟體設計</t>
  </si>
  <si>
    <t>專班1</t>
    <phoneticPr fontId="3" type="noConversion"/>
  </si>
  <si>
    <t>專班1</t>
    <phoneticPr fontId="3" type="noConversion"/>
  </si>
  <si>
    <t>專班2</t>
    <phoneticPr fontId="3" type="noConversion"/>
  </si>
  <si>
    <t>鑄造二乙</t>
    <phoneticPr fontId="3" type="noConversion"/>
  </si>
  <si>
    <t>數學</t>
    <phoneticPr fontId="3" type="noConversion"/>
  </si>
  <si>
    <t>112231</t>
    <phoneticPr fontId="3" type="noConversion"/>
  </si>
  <si>
    <t>專班1</t>
    <phoneticPr fontId="3" type="noConversion"/>
  </si>
  <si>
    <t>鑄造學</t>
  </si>
  <si>
    <t>S01</t>
    <phoneticPr fontId="1" type="noConversion"/>
  </si>
  <si>
    <t>S02</t>
    <phoneticPr fontId="1" type="noConversion"/>
  </si>
  <si>
    <t>S04</t>
    <phoneticPr fontId="1" type="noConversion"/>
  </si>
  <si>
    <t>S03</t>
    <phoneticPr fontId="1" type="noConversion"/>
  </si>
  <si>
    <t>S05</t>
    <phoneticPr fontId="1" type="noConversion"/>
  </si>
  <si>
    <t>S06</t>
    <phoneticPr fontId="1" type="noConversion"/>
  </si>
  <si>
    <t>S07</t>
    <phoneticPr fontId="1" type="noConversion"/>
  </si>
  <si>
    <t>S08</t>
    <phoneticPr fontId="1" type="noConversion"/>
  </si>
  <si>
    <t>S10</t>
    <phoneticPr fontId="1" type="noConversion"/>
  </si>
  <si>
    <t>性質</t>
    <phoneticPr fontId="1" type="noConversion"/>
  </si>
  <si>
    <t>M122</t>
    <phoneticPr fontId="1" type="noConversion"/>
  </si>
  <si>
    <t>專班2</t>
    <phoneticPr fontId="3" type="noConversion"/>
  </si>
  <si>
    <t>MP22</t>
    <phoneticPr fontId="3" type="noConversion"/>
  </si>
  <si>
    <t>MP22 計數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</si>
</sst>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24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6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6" fillId="5" borderId="1" xfId="0" applyFont="1" applyFill="1" applyBorder="1" applyAlignment="1"/>
    <xf numFmtId="0" fontId="6" fillId="3" borderId="1" xfId="0" applyFont="1" applyFill="1" applyBorder="1" applyAlignment="1"/>
    <xf numFmtId="0" fontId="6" fillId="4" borderId="1" xfId="0" applyFont="1" applyFill="1" applyBorder="1" applyAlignment="1"/>
    <xf numFmtId="0" fontId="6" fillId="7" borderId="1" xfId="0" applyFont="1" applyFill="1" applyBorder="1" applyAlignment="1"/>
    <xf numFmtId="0" fontId="5" fillId="7" borderId="1" xfId="0" applyFont="1" applyFill="1" applyBorder="1" applyAlignment="1"/>
    <xf numFmtId="0" fontId="6" fillId="7" borderId="1" xfId="0" quotePrefix="1" applyFont="1" applyFill="1" applyBorder="1" applyAlignment="1"/>
    <xf numFmtId="0" fontId="6" fillId="0" borderId="1" xfId="0" applyFont="1" applyBorder="1" applyAlignme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8" borderId="1" xfId="0" applyFont="1" applyFill="1" applyBorder="1" applyAlignment="1"/>
    <xf numFmtId="0" fontId="5" fillId="0" borderId="1" xfId="0" applyFont="1" applyBorder="1" applyAlignment="1"/>
    <xf numFmtId="0" fontId="6" fillId="0" borderId="1" xfId="0" quotePrefix="1" applyFont="1" applyBorder="1" applyAlignment="1"/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6" borderId="8" xfId="0" applyFont="1" applyFill="1" applyBorder="1" applyAlignment="1"/>
    <xf numFmtId="0" fontId="6" fillId="6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workbookViewId="0">
      <selection activeCell="D21" sqref="D21"/>
    </sheetView>
  </sheetViews>
  <sheetFormatPr defaultRowHeight="18.75" x14ac:dyDescent="0.3"/>
  <cols>
    <col min="1" max="1" width="6.5" style="25" bestFit="1" customWidth="1"/>
    <col min="2" max="2" width="11.375" style="9" bestFit="1" customWidth="1"/>
    <col min="3" max="3" width="21.875" style="9" bestFit="1" customWidth="1"/>
    <col min="4" max="4" width="8.875" style="25" bestFit="1" customWidth="1"/>
    <col min="5" max="5" width="6.5" style="25" bestFit="1" customWidth="1"/>
    <col min="6" max="6" width="15.875" style="9" bestFit="1" customWidth="1"/>
    <col min="7" max="7" width="7.5" style="25" bestFit="1" customWidth="1"/>
    <col min="8" max="9" width="6.5" style="25" bestFit="1" customWidth="1"/>
    <col min="10" max="10" width="8.875" style="25" bestFit="1" customWidth="1"/>
    <col min="11" max="11" width="11.375" style="25" bestFit="1" customWidth="1"/>
    <col min="12" max="12" width="7.25" style="25" bestFit="1" customWidth="1"/>
    <col min="13" max="246" width="9" style="9"/>
    <col min="247" max="247" width="16.375" style="9" bestFit="1" customWidth="1"/>
    <col min="248" max="250" width="9" style="9"/>
    <col min="251" max="251" width="10.875" style="9" bestFit="1" customWidth="1"/>
    <col min="252" max="252" width="9" style="9"/>
    <col min="253" max="253" width="13.25" style="9" customWidth="1"/>
    <col min="254" max="257" width="9" style="9"/>
    <col min="258" max="258" width="8.125" style="9" bestFit="1" customWidth="1"/>
    <col min="259" max="263" width="9" style="9"/>
    <col min="264" max="264" width="17.25" style="9" customWidth="1"/>
    <col min="265" max="502" width="9" style="9"/>
    <col min="503" max="503" width="16.375" style="9" bestFit="1" customWidth="1"/>
    <col min="504" max="506" width="9" style="9"/>
    <col min="507" max="507" width="10.875" style="9" bestFit="1" customWidth="1"/>
    <col min="508" max="508" width="9" style="9"/>
    <col min="509" max="509" width="13.25" style="9" customWidth="1"/>
    <col min="510" max="513" width="9" style="9"/>
    <col min="514" max="514" width="8.125" style="9" bestFit="1" customWidth="1"/>
    <col min="515" max="519" width="9" style="9"/>
    <col min="520" max="520" width="17.25" style="9" customWidth="1"/>
    <col min="521" max="758" width="9" style="9"/>
    <col min="759" max="759" width="16.375" style="9" bestFit="1" customWidth="1"/>
    <col min="760" max="762" width="9" style="9"/>
    <col min="763" max="763" width="10.875" style="9" bestFit="1" customWidth="1"/>
    <col min="764" max="764" width="9" style="9"/>
    <col min="765" max="765" width="13.25" style="9" customWidth="1"/>
    <col min="766" max="769" width="9" style="9"/>
    <col min="770" max="770" width="8.125" style="9" bestFit="1" customWidth="1"/>
    <col min="771" max="775" width="9" style="9"/>
    <col min="776" max="776" width="17.25" style="9" customWidth="1"/>
    <col min="777" max="1014" width="9" style="9"/>
    <col min="1015" max="1015" width="16.375" style="9" bestFit="1" customWidth="1"/>
    <col min="1016" max="1018" width="9" style="9"/>
    <col min="1019" max="1019" width="10.875" style="9" bestFit="1" customWidth="1"/>
    <col min="1020" max="1020" width="9" style="9"/>
    <col min="1021" max="1021" width="13.25" style="9" customWidth="1"/>
    <col min="1022" max="1025" width="9" style="9"/>
    <col min="1026" max="1026" width="8.125" style="9" bestFit="1" customWidth="1"/>
    <col min="1027" max="1031" width="9" style="9"/>
    <col min="1032" max="1032" width="17.25" style="9" customWidth="1"/>
    <col min="1033" max="1270" width="9" style="9"/>
    <col min="1271" max="1271" width="16.375" style="9" bestFit="1" customWidth="1"/>
    <col min="1272" max="1274" width="9" style="9"/>
    <col min="1275" max="1275" width="10.875" style="9" bestFit="1" customWidth="1"/>
    <col min="1276" max="1276" width="9" style="9"/>
    <col min="1277" max="1277" width="13.25" style="9" customWidth="1"/>
    <col min="1278" max="1281" width="9" style="9"/>
    <col min="1282" max="1282" width="8.125" style="9" bestFit="1" customWidth="1"/>
    <col min="1283" max="1287" width="9" style="9"/>
    <col min="1288" max="1288" width="17.25" style="9" customWidth="1"/>
    <col min="1289" max="1526" width="9" style="9"/>
    <col min="1527" max="1527" width="16.375" style="9" bestFit="1" customWidth="1"/>
    <col min="1528" max="1530" width="9" style="9"/>
    <col min="1531" max="1531" width="10.875" style="9" bestFit="1" customWidth="1"/>
    <col min="1532" max="1532" width="9" style="9"/>
    <col min="1533" max="1533" width="13.25" style="9" customWidth="1"/>
    <col min="1534" max="1537" width="9" style="9"/>
    <col min="1538" max="1538" width="8.125" style="9" bestFit="1" customWidth="1"/>
    <col min="1539" max="1543" width="9" style="9"/>
    <col min="1544" max="1544" width="17.25" style="9" customWidth="1"/>
    <col min="1545" max="1782" width="9" style="9"/>
    <col min="1783" max="1783" width="16.375" style="9" bestFit="1" customWidth="1"/>
    <col min="1784" max="1786" width="9" style="9"/>
    <col min="1787" max="1787" width="10.875" style="9" bestFit="1" customWidth="1"/>
    <col min="1788" max="1788" width="9" style="9"/>
    <col min="1789" max="1789" width="13.25" style="9" customWidth="1"/>
    <col min="1790" max="1793" width="9" style="9"/>
    <col min="1794" max="1794" width="8.125" style="9" bestFit="1" customWidth="1"/>
    <col min="1795" max="1799" width="9" style="9"/>
    <col min="1800" max="1800" width="17.25" style="9" customWidth="1"/>
    <col min="1801" max="2038" width="9" style="9"/>
    <col min="2039" max="2039" width="16.375" style="9" bestFit="1" customWidth="1"/>
    <col min="2040" max="2042" width="9" style="9"/>
    <col min="2043" max="2043" width="10.875" style="9" bestFit="1" customWidth="1"/>
    <col min="2044" max="2044" width="9" style="9"/>
    <col min="2045" max="2045" width="13.25" style="9" customWidth="1"/>
    <col min="2046" max="2049" width="9" style="9"/>
    <col min="2050" max="2050" width="8.125" style="9" bestFit="1" customWidth="1"/>
    <col min="2051" max="2055" width="9" style="9"/>
    <col min="2056" max="2056" width="17.25" style="9" customWidth="1"/>
    <col min="2057" max="2294" width="9" style="9"/>
    <col min="2295" max="2295" width="16.375" style="9" bestFit="1" customWidth="1"/>
    <col min="2296" max="2298" width="9" style="9"/>
    <col min="2299" max="2299" width="10.875" style="9" bestFit="1" customWidth="1"/>
    <col min="2300" max="2300" width="9" style="9"/>
    <col min="2301" max="2301" width="13.25" style="9" customWidth="1"/>
    <col min="2302" max="2305" width="9" style="9"/>
    <col min="2306" max="2306" width="8.125" style="9" bestFit="1" customWidth="1"/>
    <col min="2307" max="2311" width="9" style="9"/>
    <col min="2312" max="2312" width="17.25" style="9" customWidth="1"/>
    <col min="2313" max="2550" width="9" style="9"/>
    <col min="2551" max="2551" width="16.375" style="9" bestFit="1" customWidth="1"/>
    <col min="2552" max="2554" width="9" style="9"/>
    <col min="2555" max="2555" width="10.875" style="9" bestFit="1" customWidth="1"/>
    <col min="2556" max="2556" width="9" style="9"/>
    <col min="2557" max="2557" width="13.25" style="9" customWidth="1"/>
    <col min="2558" max="2561" width="9" style="9"/>
    <col min="2562" max="2562" width="8.125" style="9" bestFit="1" customWidth="1"/>
    <col min="2563" max="2567" width="9" style="9"/>
    <col min="2568" max="2568" width="17.25" style="9" customWidth="1"/>
    <col min="2569" max="2806" width="9" style="9"/>
    <col min="2807" max="2807" width="16.375" style="9" bestFit="1" customWidth="1"/>
    <col min="2808" max="2810" width="9" style="9"/>
    <col min="2811" max="2811" width="10.875" style="9" bestFit="1" customWidth="1"/>
    <col min="2812" max="2812" width="9" style="9"/>
    <col min="2813" max="2813" width="13.25" style="9" customWidth="1"/>
    <col min="2814" max="2817" width="9" style="9"/>
    <col min="2818" max="2818" width="8.125" style="9" bestFit="1" customWidth="1"/>
    <col min="2819" max="2823" width="9" style="9"/>
    <col min="2824" max="2824" width="17.25" style="9" customWidth="1"/>
    <col min="2825" max="3062" width="9" style="9"/>
    <col min="3063" max="3063" width="16.375" style="9" bestFit="1" customWidth="1"/>
    <col min="3064" max="3066" width="9" style="9"/>
    <col min="3067" max="3067" width="10.875" style="9" bestFit="1" customWidth="1"/>
    <col min="3068" max="3068" width="9" style="9"/>
    <col min="3069" max="3069" width="13.25" style="9" customWidth="1"/>
    <col min="3070" max="3073" width="9" style="9"/>
    <col min="3074" max="3074" width="8.125" style="9" bestFit="1" customWidth="1"/>
    <col min="3075" max="3079" width="9" style="9"/>
    <col min="3080" max="3080" width="17.25" style="9" customWidth="1"/>
    <col min="3081" max="3318" width="9" style="9"/>
    <col min="3319" max="3319" width="16.375" style="9" bestFit="1" customWidth="1"/>
    <col min="3320" max="3322" width="9" style="9"/>
    <col min="3323" max="3323" width="10.875" style="9" bestFit="1" customWidth="1"/>
    <col min="3324" max="3324" width="9" style="9"/>
    <col min="3325" max="3325" width="13.25" style="9" customWidth="1"/>
    <col min="3326" max="3329" width="9" style="9"/>
    <col min="3330" max="3330" width="8.125" style="9" bestFit="1" customWidth="1"/>
    <col min="3331" max="3335" width="9" style="9"/>
    <col min="3336" max="3336" width="17.25" style="9" customWidth="1"/>
    <col min="3337" max="3574" width="9" style="9"/>
    <col min="3575" max="3575" width="16.375" style="9" bestFit="1" customWidth="1"/>
    <col min="3576" max="3578" width="9" style="9"/>
    <col min="3579" max="3579" width="10.875" style="9" bestFit="1" customWidth="1"/>
    <col min="3580" max="3580" width="9" style="9"/>
    <col min="3581" max="3581" width="13.25" style="9" customWidth="1"/>
    <col min="3582" max="3585" width="9" style="9"/>
    <col min="3586" max="3586" width="8.125" style="9" bestFit="1" customWidth="1"/>
    <col min="3587" max="3591" width="9" style="9"/>
    <col min="3592" max="3592" width="17.25" style="9" customWidth="1"/>
    <col min="3593" max="3830" width="9" style="9"/>
    <col min="3831" max="3831" width="16.375" style="9" bestFit="1" customWidth="1"/>
    <col min="3832" max="3834" width="9" style="9"/>
    <col min="3835" max="3835" width="10.875" style="9" bestFit="1" customWidth="1"/>
    <col min="3836" max="3836" width="9" style="9"/>
    <col min="3837" max="3837" width="13.25" style="9" customWidth="1"/>
    <col min="3838" max="3841" width="9" style="9"/>
    <col min="3842" max="3842" width="8.125" style="9" bestFit="1" customWidth="1"/>
    <col min="3843" max="3847" width="9" style="9"/>
    <col min="3848" max="3848" width="17.25" style="9" customWidth="1"/>
    <col min="3849" max="4086" width="9" style="9"/>
    <col min="4087" max="4087" width="16.375" style="9" bestFit="1" customWidth="1"/>
    <col min="4088" max="4090" width="9" style="9"/>
    <col min="4091" max="4091" width="10.875" style="9" bestFit="1" customWidth="1"/>
    <col min="4092" max="4092" width="9" style="9"/>
    <col min="4093" max="4093" width="13.25" style="9" customWidth="1"/>
    <col min="4094" max="4097" width="9" style="9"/>
    <col min="4098" max="4098" width="8.125" style="9" bestFit="1" customWidth="1"/>
    <col min="4099" max="4103" width="9" style="9"/>
    <col min="4104" max="4104" width="17.25" style="9" customWidth="1"/>
    <col min="4105" max="4342" width="9" style="9"/>
    <col min="4343" max="4343" width="16.375" style="9" bestFit="1" customWidth="1"/>
    <col min="4344" max="4346" width="9" style="9"/>
    <col min="4347" max="4347" width="10.875" style="9" bestFit="1" customWidth="1"/>
    <col min="4348" max="4348" width="9" style="9"/>
    <col min="4349" max="4349" width="13.25" style="9" customWidth="1"/>
    <col min="4350" max="4353" width="9" style="9"/>
    <col min="4354" max="4354" width="8.125" style="9" bestFit="1" customWidth="1"/>
    <col min="4355" max="4359" width="9" style="9"/>
    <col min="4360" max="4360" width="17.25" style="9" customWidth="1"/>
    <col min="4361" max="4598" width="9" style="9"/>
    <col min="4599" max="4599" width="16.375" style="9" bestFit="1" customWidth="1"/>
    <col min="4600" max="4602" width="9" style="9"/>
    <col min="4603" max="4603" width="10.875" style="9" bestFit="1" customWidth="1"/>
    <col min="4604" max="4604" width="9" style="9"/>
    <col min="4605" max="4605" width="13.25" style="9" customWidth="1"/>
    <col min="4606" max="4609" width="9" style="9"/>
    <col min="4610" max="4610" width="8.125" style="9" bestFit="1" customWidth="1"/>
    <col min="4611" max="4615" width="9" style="9"/>
    <col min="4616" max="4616" width="17.25" style="9" customWidth="1"/>
    <col min="4617" max="4854" width="9" style="9"/>
    <col min="4855" max="4855" width="16.375" style="9" bestFit="1" customWidth="1"/>
    <col min="4856" max="4858" width="9" style="9"/>
    <col min="4859" max="4859" width="10.875" style="9" bestFit="1" customWidth="1"/>
    <col min="4860" max="4860" width="9" style="9"/>
    <col min="4861" max="4861" width="13.25" style="9" customWidth="1"/>
    <col min="4862" max="4865" width="9" style="9"/>
    <col min="4866" max="4866" width="8.125" style="9" bestFit="1" customWidth="1"/>
    <col min="4867" max="4871" width="9" style="9"/>
    <col min="4872" max="4872" width="17.25" style="9" customWidth="1"/>
    <col min="4873" max="5110" width="9" style="9"/>
    <col min="5111" max="5111" width="16.375" style="9" bestFit="1" customWidth="1"/>
    <col min="5112" max="5114" width="9" style="9"/>
    <col min="5115" max="5115" width="10.875" style="9" bestFit="1" customWidth="1"/>
    <col min="5116" max="5116" width="9" style="9"/>
    <col min="5117" max="5117" width="13.25" style="9" customWidth="1"/>
    <col min="5118" max="5121" width="9" style="9"/>
    <col min="5122" max="5122" width="8.125" style="9" bestFit="1" customWidth="1"/>
    <col min="5123" max="5127" width="9" style="9"/>
    <col min="5128" max="5128" width="17.25" style="9" customWidth="1"/>
    <col min="5129" max="5366" width="9" style="9"/>
    <col min="5367" max="5367" width="16.375" style="9" bestFit="1" customWidth="1"/>
    <col min="5368" max="5370" width="9" style="9"/>
    <col min="5371" max="5371" width="10.875" style="9" bestFit="1" customWidth="1"/>
    <col min="5372" max="5372" width="9" style="9"/>
    <col min="5373" max="5373" width="13.25" style="9" customWidth="1"/>
    <col min="5374" max="5377" width="9" style="9"/>
    <col min="5378" max="5378" width="8.125" style="9" bestFit="1" customWidth="1"/>
    <col min="5379" max="5383" width="9" style="9"/>
    <col min="5384" max="5384" width="17.25" style="9" customWidth="1"/>
    <col min="5385" max="5622" width="9" style="9"/>
    <col min="5623" max="5623" width="16.375" style="9" bestFit="1" customWidth="1"/>
    <col min="5624" max="5626" width="9" style="9"/>
    <col min="5627" max="5627" width="10.875" style="9" bestFit="1" customWidth="1"/>
    <col min="5628" max="5628" width="9" style="9"/>
    <col min="5629" max="5629" width="13.25" style="9" customWidth="1"/>
    <col min="5630" max="5633" width="9" style="9"/>
    <col min="5634" max="5634" width="8.125" style="9" bestFit="1" customWidth="1"/>
    <col min="5635" max="5639" width="9" style="9"/>
    <col min="5640" max="5640" width="17.25" style="9" customWidth="1"/>
    <col min="5641" max="5878" width="9" style="9"/>
    <col min="5879" max="5879" width="16.375" style="9" bestFit="1" customWidth="1"/>
    <col min="5880" max="5882" width="9" style="9"/>
    <col min="5883" max="5883" width="10.875" style="9" bestFit="1" customWidth="1"/>
    <col min="5884" max="5884" width="9" style="9"/>
    <col min="5885" max="5885" width="13.25" style="9" customWidth="1"/>
    <col min="5886" max="5889" width="9" style="9"/>
    <col min="5890" max="5890" width="8.125" style="9" bestFit="1" customWidth="1"/>
    <col min="5891" max="5895" width="9" style="9"/>
    <col min="5896" max="5896" width="17.25" style="9" customWidth="1"/>
    <col min="5897" max="6134" width="9" style="9"/>
    <col min="6135" max="6135" width="16.375" style="9" bestFit="1" customWidth="1"/>
    <col min="6136" max="6138" width="9" style="9"/>
    <col min="6139" max="6139" width="10.875" style="9" bestFit="1" customWidth="1"/>
    <col min="6140" max="6140" width="9" style="9"/>
    <col min="6141" max="6141" width="13.25" style="9" customWidth="1"/>
    <col min="6142" max="6145" width="9" style="9"/>
    <col min="6146" max="6146" width="8.125" style="9" bestFit="1" customWidth="1"/>
    <col min="6147" max="6151" width="9" style="9"/>
    <col min="6152" max="6152" width="17.25" style="9" customWidth="1"/>
    <col min="6153" max="6390" width="9" style="9"/>
    <col min="6391" max="6391" width="16.375" style="9" bestFit="1" customWidth="1"/>
    <col min="6392" max="6394" width="9" style="9"/>
    <col min="6395" max="6395" width="10.875" style="9" bestFit="1" customWidth="1"/>
    <col min="6396" max="6396" width="9" style="9"/>
    <col min="6397" max="6397" width="13.25" style="9" customWidth="1"/>
    <col min="6398" max="6401" width="9" style="9"/>
    <col min="6402" max="6402" width="8.125" style="9" bestFit="1" customWidth="1"/>
    <col min="6403" max="6407" width="9" style="9"/>
    <col min="6408" max="6408" width="17.25" style="9" customWidth="1"/>
    <col min="6409" max="6646" width="9" style="9"/>
    <col min="6647" max="6647" width="16.375" style="9" bestFit="1" customWidth="1"/>
    <col min="6648" max="6650" width="9" style="9"/>
    <col min="6651" max="6651" width="10.875" style="9" bestFit="1" customWidth="1"/>
    <col min="6652" max="6652" width="9" style="9"/>
    <col min="6653" max="6653" width="13.25" style="9" customWidth="1"/>
    <col min="6654" max="6657" width="9" style="9"/>
    <col min="6658" max="6658" width="8.125" style="9" bestFit="1" customWidth="1"/>
    <col min="6659" max="6663" width="9" style="9"/>
    <col min="6664" max="6664" width="17.25" style="9" customWidth="1"/>
    <col min="6665" max="6902" width="9" style="9"/>
    <col min="6903" max="6903" width="16.375" style="9" bestFit="1" customWidth="1"/>
    <col min="6904" max="6906" width="9" style="9"/>
    <col min="6907" max="6907" width="10.875" style="9" bestFit="1" customWidth="1"/>
    <col min="6908" max="6908" width="9" style="9"/>
    <col min="6909" max="6909" width="13.25" style="9" customWidth="1"/>
    <col min="6910" max="6913" width="9" style="9"/>
    <col min="6914" max="6914" width="8.125" style="9" bestFit="1" customWidth="1"/>
    <col min="6915" max="6919" width="9" style="9"/>
    <col min="6920" max="6920" width="17.25" style="9" customWidth="1"/>
    <col min="6921" max="7158" width="9" style="9"/>
    <col min="7159" max="7159" width="16.375" style="9" bestFit="1" customWidth="1"/>
    <col min="7160" max="7162" width="9" style="9"/>
    <col min="7163" max="7163" width="10.875" style="9" bestFit="1" customWidth="1"/>
    <col min="7164" max="7164" width="9" style="9"/>
    <col min="7165" max="7165" width="13.25" style="9" customWidth="1"/>
    <col min="7166" max="7169" width="9" style="9"/>
    <col min="7170" max="7170" width="8.125" style="9" bestFit="1" customWidth="1"/>
    <col min="7171" max="7175" width="9" style="9"/>
    <col min="7176" max="7176" width="17.25" style="9" customWidth="1"/>
    <col min="7177" max="7414" width="9" style="9"/>
    <col min="7415" max="7415" width="16.375" style="9" bestFit="1" customWidth="1"/>
    <col min="7416" max="7418" width="9" style="9"/>
    <col min="7419" max="7419" width="10.875" style="9" bestFit="1" customWidth="1"/>
    <col min="7420" max="7420" width="9" style="9"/>
    <col min="7421" max="7421" width="13.25" style="9" customWidth="1"/>
    <col min="7422" max="7425" width="9" style="9"/>
    <col min="7426" max="7426" width="8.125" style="9" bestFit="1" customWidth="1"/>
    <col min="7427" max="7431" width="9" style="9"/>
    <col min="7432" max="7432" width="17.25" style="9" customWidth="1"/>
    <col min="7433" max="7670" width="9" style="9"/>
    <col min="7671" max="7671" width="16.375" style="9" bestFit="1" customWidth="1"/>
    <col min="7672" max="7674" width="9" style="9"/>
    <col min="7675" max="7675" width="10.875" style="9" bestFit="1" customWidth="1"/>
    <col min="7676" max="7676" width="9" style="9"/>
    <col min="7677" max="7677" width="13.25" style="9" customWidth="1"/>
    <col min="7678" max="7681" width="9" style="9"/>
    <col min="7682" max="7682" width="8.125" style="9" bestFit="1" customWidth="1"/>
    <col min="7683" max="7687" width="9" style="9"/>
    <col min="7688" max="7688" width="17.25" style="9" customWidth="1"/>
    <col min="7689" max="7926" width="9" style="9"/>
    <col min="7927" max="7927" width="16.375" style="9" bestFit="1" customWidth="1"/>
    <col min="7928" max="7930" width="9" style="9"/>
    <col min="7931" max="7931" width="10.875" style="9" bestFit="1" customWidth="1"/>
    <col min="7932" max="7932" width="9" style="9"/>
    <col min="7933" max="7933" width="13.25" style="9" customWidth="1"/>
    <col min="7934" max="7937" width="9" style="9"/>
    <col min="7938" max="7938" width="8.125" style="9" bestFit="1" customWidth="1"/>
    <col min="7939" max="7943" width="9" style="9"/>
    <col min="7944" max="7944" width="17.25" style="9" customWidth="1"/>
    <col min="7945" max="8182" width="9" style="9"/>
    <col min="8183" max="8183" width="16.375" style="9" bestFit="1" customWidth="1"/>
    <col min="8184" max="8186" width="9" style="9"/>
    <col min="8187" max="8187" width="10.875" style="9" bestFit="1" customWidth="1"/>
    <col min="8188" max="8188" width="9" style="9"/>
    <col min="8189" max="8189" width="13.25" style="9" customWidth="1"/>
    <col min="8190" max="8193" width="9" style="9"/>
    <col min="8194" max="8194" width="8.125" style="9" bestFit="1" customWidth="1"/>
    <col min="8195" max="8199" width="9" style="9"/>
    <col min="8200" max="8200" width="17.25" style="9" customWidth="1"/>
    <col min="8201" max="8438" width="9" style="9"/>
    <col min="8439" max="8439" width="16.375" style="9" bestFit="1" customWidth="1"/>
    <col min="8440" max="8442" width="9" style="9"/>
    <col min="8443" max="8443" width="10.875" style="9" bestFit="1" customWidth="1"/>
    <col min="8444" max="8444" width="9" style="9"/>
    <col min="8445" max="8445" width="13.25" style="9" customWidth="1"/>
    <col min="8446" max="8449" width="9" style="9"/>
    <col min="8450" max="8450" width="8.125" style="9" bestFit="1" customWidth="1"/>
    <col min="8451" max="8455" width="9" style="9"/>
    <col min="8456" max="8456" width="17.25" style="9" customWidth="1"/>
    <col min="8457" max="8694" width="9" style="9"/>
    <col min="8695" max="8695" width="16.375" style="9" bestFit="1" customWidth="1"/>
    <col min="8696" max="8698" width="9" style="9"/>
    <col min="8699" max="8699" width="10.875" style="9" bestFit="1" customWidth="1"/>
    <col min="8700" max="8700" width="9" style="9"/>
    <col min="8701" max="8701" width="13.25" style="9" customWidth="1"/>
    <col min="8702" max="8705" width="9" style="9"/>
    <col min="8706" max="8706" width="8.125" style="9" bestFit="1" customWidth="1"/>
    <col min="8707" max="8711" width="9" style="9"/>
    <col min="8712" max="8712" width="17.25" style="9" customWidth="1"/>
    <col min="8713" max="8950" width="9" style="9"/>
    <col min="8951" max="8951" width="16.375" style="9" bestFit="1" customWidth="1"/>
    <col min="8952" max="8954" width="9" style="9"/>
    <col min="8955" max="8955" width="10.875" style="9" bestFit="1" customWidth="1"/>
    <col min="8956" max="8956" width="9" style="9"/>
    <col min="8957" max="8957" width="13.25" style="9" customWidth="1"/>
    <col min="8958" max="8961" width="9" style="9"/>
    <col min="8962" max="8962" width="8.125" style="9" bestFit="1" customWidth="1"/>
    <col min="8963" max="8967" width="9" style="9"/>
    <col min="8968" max="8968" width="17.25" style="9" customWidth="1"/>
    <col min="8969" max="9206" width="9" style="9"/>
    <col min="9207" max="9207" width="16.375" style="9" bestFit="1" customWidth="1"/>
    <col min="9208" max="9210" width="9" style="9"/>
    <col min="9211" max="9211" width="10.875" style="9" bestFit="1" customWidth="1"/>
    <col min="9212" max="9212" width="9" style="9"/>
    <col min="9213" max="9213" width="13.25" style="9" customWidth="1"/>
    <col min="9214" max="9217" width="9" style="9"/>
    <col min="9218" max="9218" width="8.125" style="9" bestFit="1" customWidth="1"/>
    <col min="9219" max="9223" width="9" style="9"/>
    <col min="9224" max="9224" width="17.25" style="9" customWidth="1"/>
    <col min="9225" max="9462" width="9" style="9"/>
    <col min="9463" max="9463" width="16.375" style="9" bestFit="1" customWidth="1"/>
    <col min="9464" max="9466" width="9" style="9"/>
    <col min="9467" max="9467" width="10.875" style="9" bestFit="1" customWidth="1"/>
    <col min="9468" max="9468" width="9" style="9"/>
    <col min="9469" max="9469" width="13.25" style="9" customWidth="1"/>
    <col min="9470" max="9473" width="9" style="9"/>
    <col min="9474" max="9474" width="8.125" style="9" bestFit="1" customWidth="1"/>
    <col min="9475" max="9479" width="9" style="9"/>
    <col min="9480" max="9480" width="17.25" style="9" customWidth="1"/>
    <col min="9481" max="9718" width="9" style="9"/>
    <col min="9719" max="9719" width="16.375" style="9" bestFit="1" customWidth="1"/>
    <col min="9720" max="9722" width="9" style="9"/>
    <col min="9723" max="9723" width="10.875" style="9" bestFit="1" customWidth="1"/>
    <col min="9724" max="9724" width="9" style="9"/>
    <col min="9725" max="9725" width="13.25" style="9" customWidth="1"/>
    <col min="9726" max="9729" width="9" style="9"/>
    <col min="9730" max="9730" width="8.125" style="9" bestFit="1" customWidth="1"/>
    <col min="9731" max="9735" width="9" style="9"/>
    <col min="9736" max="9736" width="17.25" style="9" customWidth="1"/>
    <col min="9737" max="9974" width="9" style="9"/>
    <col min="9975" max="9975" width="16.375" style="9" bestFit="1" customWidth="1"/>
    <col min="9976" max="9978" width="9" style="9"/>
    <col min="9979" max="9979" width="10.875" style="9" bestFit="1" customWidth="1"/>
    <col min="9980" max="9980" width="9" style="9"/>
    <col min="9981" max="9981" width="13.25" style="9" customWidth="1"/>
    <col min="9982" max="9985" width="9" style="9"/>
    <col min="9986" max="9986" width="8.125" style="9" bestFit="1" customWidth="1"/>
    <col min="9987" max="9991" width="9" style="9"/>
    <col min="9992" max="9992" width="17.25" style="9" customWidth="1"/>
    <col min="9993" max="10230" width="9" style="9"/>
    <col min="10231" max="10231" width="16.375" style="9" bestFit="1" customWidth="1"/>
    <col min="10232" max="10234" width="9" style="9"/>
    <col min="10235" max="10235" width="10.875" style="9" bestFit="1" customWidth="1"/>
    <col min="10236" max="10236" width="9" style="9"/>
    <col min="10237" max="10237" width="13.25" style="9" customWidth="1"/>
    <col min="10238" max="10241" width="9" style="9"/>
    <col min="10242" max="10242" width="8.125" style="9" bestFit="1" customWidth="1"/>
    <col min="10243" max="10247" width="9" style="9"/>
    <col min="10248" max="10248" width="17.25" style="9" customWidth="1"/>
    <col min="10249" max="10486" width="9" style="9"/>
    <col min="10487" max="10487" width="16.375" style="9" bestFit="1" customWidth="1"/>
    <col min="10488" max="10490" width="9" style="9"/>
    <col min="10491" max="10491" width="10.875" style="9" bestFit="1" customWidth="1"/>
    <col min="10492" max="10492" width="9" style="9"/>
    <col min="10493" max="10493" width="13.25" style="9" customWidth="1"/>
    <col min="10494" max="10497" width="9" style="9"/>
    <col min="10498" max="10498" width="8.125" style="9" bestFit="1" customWidth="1"/>
    <col min="10499" max="10503" width="9" style="9"/>
    <col min="10504" max="10504" width="17.25" style="9" customWidth="1"/>
    <col min="10505" max="10742" width="9" style="9"/>
    <col min="10743" max="10743" width="16.375" style="9" bestFit="1" customWidth="1"/>
    <col min="10744" max="10746" width="9" style="9"/>
    <col min="10747" max="10747" width="10.875" style="9" bestFit="1" customWidth="1"/>
    <col min="10748" max="10748" width="9" style="9"/>
    <col min="10749" max="10749" width="13.25" style="9" customWidth="1"/>
    <col min="10750" max="10753" width="9" style="9"/>
    <col min="10754" max="10754" width="8.125" style="9" bestFit="1" customWidth="1"/>
    <col min="10755" max="10759" width="9" style="9"/>
    <col min="10760" max="10760" width="17.25" style="9" customWidth="1"/>
    <col min="10761" max="10998" width="9" style="9"/>
    <col min="10999" max="10999" width="16.375" style="9" bestFit="1" customWidth="1"/>
    <col min="11000" max="11002" width="9" style="9"/>
    <col min="11003" max="11003" width="10.875" style="9" bestFit="1" customWidth="1"/>
    <col min="11004" max="11004" width="9" style="9"/>
    <col min="11005" max="11005" width="13.25" style="9" customWidth="1"/>
    <col min="11006" max="11009" width="9" style="9"/>
    <col min="11010" max="11010" width="8.125" style="9" bestFit="1" customWidth="1"/>
    <col min="11011" max="11015" width="9" style="9"/>
    <col min="11016" max="11016" width="17.25" style="9" customWidth="1"/>
    <col min="11017" max="11254" width="9" style="9"/>
    <col min="11255" max="11255" width="16.375" style="9" bestFit="1" customWidth="1"/>
    <col min="11256" max="11258" width="9" style="9"/>
    <col min="11259" max="11259" width="10.875" style="9" bestFit="1" customWidth="1"/>
    <col min="11260" max="11260" width="9" style="9"/>
    <col min="11261" max="11261" width="13.25" style="9" customWidth="1"/>
    <col min="11262" max="11265" width="9" style="9"/>
    <col min="11266" max="11266" width="8.125" style="9" bestFit="1" customWidth="1"/>
    <col min="11267" max="11271" width="9" style="9"/>
    <col min="11272" max="11272" width="17.25" style="9" customWidth="1"/>
    <col min="11273" max="11510" width="9" style="9"/>
    <col min="11511" max="11511" width="16.375" style="9" bestFit="1" customWidth="1"/>
    <col min="11512" max="11514" width="9" style="9"/>
    <col min="11515" max="11515" width="10.875" style="9" bestFit="1" customWidth="1"/>
    <col min="11516" max="11516" width="9" style="9"/>
    <col min="11517" max="11517" width="13.25" style="9" customWidth="1"/>
    <col min="11518" max="11521" width="9" style="9"/>
    <col min="11522" max="11522" width="8.125" style="9" bestFit="1" customWidth="1"/>
    <col min="11523" max="11527" width="9" style="9"/>
    <col min="11528" max="11528" width="17.25" style="9" customWidth="1"/>
    <col min="11529" max="11766" width="9" style="9"/>
    <col min="11767" max="11767" width="16.375" style="9" bestFit="1" customWidth="1"/>
    <col min="11768" max="11770" width="9" style="9"/>
    <col min="11771" max="11771" width="10.875" style="9" bestFit="1" customWidth="1"/>
    <col min="11772" max="11772" width="9" style="9"/>
    <col min="11773" max="11773" width="13.25" style="9" customWidth="1"/>
    <col min="11774" max="11777" width="9" style="9"/>
    <col min="11778" max="11778" width="8.125" style="9" bestFit="1" customWidth="1"/>
    <col min="11779" max="11783" width="9" style="9"/>
    <col min="11784" max="11784" width="17.25" style="9" customWidth="1"/>
    <col min="11785" max="12022" width="9" style="9"/>
    <col min="12023" max="12023" width="16.375" style="9" bestFit="1" customWidth="1"/>
    <col min="12024" max="12026" width="9" style="9"/>
    <col min="12027" max="12027" width="10.875" style="9" bestFit="1" customWidth="1"/>
    <col min="12028" max="12028" width="9" style="9"/>
    <col min="12029" max="12029" width="13.25" style="9" customWidth="1"/>
    <col min="12030" max="12033" width="9" style="9"/>
    <col min="12034" max="12034" width="8.125" style="9" bestFit="1" customWidth="1"/>
    <col min="12035" max="12039" width="9" style="9"/>
    <col min="12040" max="12040" width="17.25" style="9" customWidth="1"/>
    <col min="12041" max="12278" width="9" style="9"/>
    <col min="12279" max="12279" width="16.375" style="9" bestFit="1" customWidth="1"/>
    <col min="12280" max="12282" width="9" style="9"/>
    <col min="12283" max="12283" width="10.875" style="9" bestFit="1" customWidth="1"/>
    <col min="12284" max="12284" width="9" style="9"/>
    <col min="12285" max="12285" width="13.25" style="9" customWidth="1"/>
    <col min="12286" max="12289" width="9" style="9"/>
    <col min="12290" max="12290" width="8.125" style="9" bestFit="1" customWidth="1"/>
    <col min="12291" max="12295" width="9" style="9"/>
    <col min="12296" max="12296" width="17.25" style="9" customWidth="1"/>
    <col min="12297" max="12534" width="9" style="9"/>
    <col min="12535" max="12535" width="16.375" style="9" bestFit="1" customWidth="1"/>
    <col min="12536" max="12538" width="9" style="9"/>
    <col min="12539" max="12539" width="10.875" style="9" bestFit="1" customWidth="1"/>
    <col min="12540" max="12540" width="9" style="9"/>
    <col min="12541" max="12541" width="13.25" style="9" customWidth="1"/>
    <col min="12542" max="12545" width="9" style="9"/>
    <col min="12546" max="12546" width="8.125" style="9" bestFit="1" customWidth="1"/>
    <col min="12547" max="12551" width="9" style="9"/>
    <col min="12552" max="12552" width="17.25" style="9" customWidth="1"/>
    <col min="12553" max="12790" width="9" style="9"/>
    <col min="12791" max="12791" width="16.375" style="9" bestFit="1" customWidth="1"/>
    <col min="12792" max="12794" width="9" style="9"/>
    <col min="12795" max="12795" width="10.875" style="9" bestFit="1" customWidth="1"/>
    <col min="12796" max="12796" width="9" style="9"/>
    <col min="12797" max="12797" width="13.25" style="9" customWidth="1"/>
    <col min="12798" max="12801" width="9" style="9"/>
    <col min="12802" max="12802" width="8.125" style="9" bestFit="1" customWidth="1"/>
    <col min="12803" max="12807" width="9" style="9"/>
    <col min="12808" max="12808" width="17.25" style="9" customWidth="1"/>
    <col min="12809" max="13046" width="9" style="9"/>
    <col min="13047" max="13047" width="16.375" style="9" bestFit="1" customWidth="1"/>
    <col min="13048" max="13050" width="9" style="9"/>
    <col min="13051" max="13051" width="10.875" style="9" bestFit="1" customWidth="1"/>
    <col min="13052" max="13052" width="9" style="9"/>
    <col min="13053" max="13053" width="13.25" style="9" customWidth="1"/>
    <col min="13054" max="13057" width="9" style="9"/>
    <col min="13058" max="13058" width="8.125" style="9" bestFit="1" customWidth="1"/>
    <col min="13059" max="13063" width="9" style="9"/>
    <col min="13064" max="13064" width="17.25" style="9" customWidth="1"/>
    <col min="13065" max="13302" width="9" style="9"/>
    <col min="13303" max="13303" width="16.375" style="9" bestFit="1" customWidth="1"/>
    <col min="13304" max="13306" width="9" style="9"/>
    <col min="13307" max="13307" width="10.875" style="9" bestFit="1" customWidth="1"/>
    <col min="13308" max="13308" width="9" style="9"/>
    <col min="13309" max="13309" width="13.25" style="9" customWidth="1"/>
    <col min="13310" max="13313" width="9" style="9"/>
    <col min="13314" max="13314" width="8.125" style="9" bestFit="1" customWidth="1"/>
    <col min="13315" max="13319" width="9" style="9"/>
    <col min="13320" max="13320" width="17.25" style="9" customWidth="1"/>
    <col min="13321" max="13558" width="9" style="9"/>
    <col min="13559" max="13559" width="16.375" style="9" bestFit="1" customWidth="1"/>
    <col min="13560" max="13562" width="9" style="9"/>
    <col min="13563" max="13563" width="10.875" style="9" bestFit="1" customWidth="1"/>
    <col min="13564" max="13564" width="9" style="9"/>
    <col min="13565" max="13565" width="13.25" style="9" customWidth="1"/>
    <col min="13566" max="13569" width="9" style="9"/>
    <col min="13570" max="13570" width="8.125" style="9" bestFit="1" customWidth="1"/>
    <col min="13571" max="13575" width="9" style="9"/>
    <col min="13576" max="13576" width="17.25" style="9" customWidth="1"/>
    <col min="13577" max="13814" width="9" style="9"/>
    <col min="13815" max="13815" width="16.375" style="9" bestFit="1" customWidth="1"/>
    <col min="13816" max="13818" width="9" style="9"/>
    <col min="13819" max="13819" width="10.875" style="9" bestFit="1" customWidth="1"/>
    <col min="13820" max="13820" width="9" style="9"/>
    <col min="13821" max="13821" width="13.25" style="9" customWidth="1"/>
    <col min="13822" max="13825" width="9" style="9"/>
    <col min="13826" max="13826" width="8.125" style="9" bestFit="1" customWidth="1"/>
    <col min="13827" max="13831" width="9" style="9"/>
    <col min="13832" max="13832" width="17.25" style="9" customWidth="1"/>
    <col min="13833" max="14070" width="9" style="9"/>
    <col min="14071" max="14071" width="16.375" style="9" bestFit="1" customWidth="1"/>
    <col min="14072" max="14074" width="9" style="9"/>
    <col min="14075" max="14075" width="10.875" style="9" bestFit="1" customWidth="1"/>
    <col min="14076" max="14076" width="9" style="9"/>
    <col min="14077" max="14077" width="13.25" style="9" customWidth="1"/>
    <col min="14078" max="14081" width="9" style="9"/>
    <col min="14082" max="14082" width="8.125" style="9" bestFit="1" customWidth="1"/>
    <col min="14083" max="14087" width="9" style="9"/>
    <col min="14088" max="14088" width="17.25" style="9" customWidth="1"/>
    <col min="14089" max="14326" width="9" style="9"/>
    <col min="14327" max="14327" width="16.375" style="9" bestFit="1" customWidth="1"/>
    <col min="14328" max="14330" width="9" style="9"/>
    <col min="14331" max="14331" width="10.875" style="9" bestFit="1" customWidth="1"/>
    <col min="14332" max="14332" width="9" style="9"/>
    <col min="14333" max="14333" width="13.25" style="9" customWidth="1"/>
    <col min="14334" max="14337" width="9" style="9"/>
    <col min="14338" max="14338" width="8.125" style="9" bestFit="1" customWidth="1"/>
    <col min="14339" max="14343" width="9" style="9"/>
    <col min="14344" max="14344" width="17.25" style="9" customWidth="1"/>
    <col min="14345" max="14582" width="9" style="9"/>
    <col min="14583" max="14583" width="16.375" style="9" bestFit="1" customWidth="1"/>
    <col min="14584" max="14586" width="9" style="9"/>
    <col min="14587" max="14587" width="10.875" style="9" bestFit="1" customWidth="1"/>
    <col min="14588" max="14588" width="9" style="9"/>
    <col min="14589" max="14589" width="13.25" style="9" customWidth="1"/>
    <col min="14590" max="14593" width="9" style="9"/>
    <col min="14594" max="14594" width="8.125" style="9" bestFit="1" customWidth="1"/>
    <col min="14595" max="14599" width="9" style="9"/>
    <col min="14600" max="14600" width="17.25" style="9" customWidth="1"/>
    <col min="14601" max="14838" width="9" style="9"/>
    <col min="14839" max="14839" width="16.375" style="9" bestFit="1" customWidth="1"/>
    <col min="14840" max="14842" width="9" style="9"/>
    <col min="14843" max="14843" width="10.875" style="9" bestFit="1" customWidth="1"/>
    <col min="14844" max="14844" width="9" style="9"/>
    <col min="14845" max="14845" width="13.25" style="9" customWidth="1"/>
    <col min="14846" max="14849" width="9" style="9"/>
    <col min="14850" max="14850" width="8.125" style="9" bestFit="1" customWidth="1"/>
    <col min="14851" max="14855" width="9" style="9"/>
    <col min="14856" max="14856" width="17.25" style="9" customWidth="1"/>
    <col min="14857" max="15094" width="9" style="9"/>
    <col min="15095" max="15095" width="16.375" style="9" bestFit="1" customWidth="1"/>
    <col min="15096" max="15098" width="9" style="9"/>
    <col min="15099" max="15099" width="10.875" style="9" bestFit="1" customWidth="1"/>
    <col min="15100" max="15100" width="9" style="9"/>
    <col min="15101" max="15101" width="13.25" style="9" customWidth="1"/>
    <col min="15102" max="15105" width="9" style="9"/>
    <col min="15106" max="15106" width="8.125" style="9" bestFit="1" customWidth="1"/>
    <col min="15107" max="15111" width="9" style="9"/>
    <col min="15112" max="15112" width="17.25" style="9" customWidth="1"/>
    <col min="15113" max="15350" width="9" style="9"/>
    <col min="15351" max="15351" width="16.375" style="9" bestFit="1" customWidth="1"/>
    <col min="15352" max="15354" width="9" style="9"/>
    <col min="15355" max="15355" width="10.875" style="9" bestFit="1" customWidth="1"/>
    <col min="15356" max="15356" width="9" style="9"/>
    <col min="15357" max="15357" width="13.25" style="9" customWidth="1"/>
    <col min="15358" max="15361" width="9" style="9"/>
    <col min="15362" max="15362" width="8.125" style="9" bestFit="1" customWidth="1"/>
    <col min="15363" max="15367" width="9" style="9"/>
    <col min="15368" max="15368" width="17.25" style="9" customWidth="1"/>
    <col min="15369" max="15606" width="9" style="9"/>
    <col min="15607" max="15607" width="16.375" style="9" bestFit="1" customWidth="1"/>
    <col min="15608" max="15610" width="9" style="9"/>
    <col min="15611" max="15611" width="10.875" style="9" bestFit="1" customWidth="1"/>
    <col min="15612" max="15612" width="9" style="9"/>
    <col min="15613" max="15613" width="13.25" style="9" customWidth="1"/>
    <col min="15614" max="15617" width="9" style="9"/>
    <col min="15618" max="15618" width="8.125" style="9" bestFit="1" customWidth="1"/>
    <col min="15619" max="15623" width="9" style="9"/>
    <col min="15624" max="15624" width="17.25" style="9" customWidth="1"/>
    <col min="15625" max="15862" width="9" style="9"/>
    <col min="15863" max="15863" width="16.375" style="9" bestFit="1" customWidth="1"/>
    <col min="15864" max="15866" width="9" style="9"/>
    <col min="15867" max="15867" width="10.875" style="9" bestFit="1" customWidth="1"/>
    <col min="15868" max="15868" width="9" style="9"/>
    <col min="15869" max="15869" width="13.25" style="9" customWidth="1"/>
    <col min="15870" max="15873" width="9" style="9"/>
    <col min="15874" max="15874" width="8.125" style="9" bestFit="1" customWidth="1"/>
    <col min="15875" max="15879" width="9" style="9"/>
    <col min="15880" max="15880" width="17.25" style="9" customWidth="1"/>
    <col min="15881" max="16118" width="9" style="9"/>
    <col min="16119" max="16119" width="16.375" style="9" bestFit="1" customWidth="1"/>
    <col min="16120" max="16122" width="9" style="9"/>
    <col min="16123" max="16123" width="10.875" style="9" bestFit="1" customWidth="1"/>
    <col min="16124" max="16124" width="9" style="9"/>
    <col min="16125" max="16125" width="13.25" style="9" customWidth="1"/>
    <col min="16126" max="16129" width="9" style="9"/>
    <col min="16130" max="16130" width="8.125" style="9" bestFit="1" customWidth="1"/>
    <col min="16131" max="16135" width="9" style="9"/>
    <col min="16136" max="16136" width="17.25" style="9" customWidth="1"/>
    <col min="16137" max="16384" width="9" style="9"/>
  </cols>
  <sheetData>
    <row r="1" spans="1:12" ht="31.5" thickBot="1" x14ac:dyDescent="0.35">
      <c r="A1" s="37" t="s">
        <v>190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x14ac:dyDescent="0.25">
      <c r="A2" s="1" t="s">
        <v>191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236</v>
      </c>
      <c r="K2" s="2" t="s">
        <v>167</v>
      </c>
      <c r="L2" s="3" t="s">
        <v>192</v>
      </c>
    </row>
    <row r="3" spans="1:12" x14ac:dyDescent="0.3">
      <c r="A3" s="5">
        <v>112</v>
      </c>
      <c r="B3" s="6" t="s">
        <v>95</v>
      </c>
      <c r="C3" s="6" t="s">
        <v>102</v>
      </c>
      <c r="D3" s="27">
        <v>1</v>
      </c>
      <c r="E3" s="27">
        <v>1</v>
      </c>
      <c r="F3" s="6" t="s">
        <v>109</v>
      </c>
      <c r="G3" s="27" t="s">
        <v>11</v>
      </c>
      <c r="H3" s="27" t="s">
        <v>17</v>
      </c>
      <c r="I3" s="27" t="s">
        <v>12</v>
      </c>
      <c r="J3" s="7" t="s">
        <v>205</v>
      </c>
      <c r="K3" s="7" t="s">
        <v>171</v>
      </c>
      <c r="L3" s="8">
        <v>8</v>
      </c>
    </row>
    <row r="4" spans="1:12" x14ac:dyDescent="0.3">
      <c r="A4" s="5">
        <v>113</v>
      </c>
      <c r="B4" s="6" t="s">
        <v>8</v>
      </c>
      <c r="C4" s="6" t="s">
        <v>102</v>
      </c>
      <c r="D4" s="27">
        <v>1</v>
      </c>
      <c r="E4" s="27">
        <v>1</v>
      </c>
      <c r="F4" s="6" t="s">
        <v>10</v>
      </c>
      <c r="G4" s="27" t="s">
        <v>11</v>
      </c>
      <c r="H4" s="27" t="s">
        <v>12</v>
      </c>
      <c r="I4" s="27" t="s">
        <v>12</v>
      </c>
      <c r="J4" s="7" t="s">
        <v>205</v>
      </c>
      <c r="K4" s="7" t="s">
        <v>171</v>
      </c>
      <c r="L4" s="8">
        <v>8</v>
      </c>
    </row>
    <row r="5" spans="1:12" x14ac:dyDescent="0.3">
      <c r="A5" s="5">
        <v>114</v>
      </c>
      <c r="B5" s="6" t="s">
        <v>67</v>
      </c>
      <c r="C5" s="6" t="s">
        <v>102</v>
      </c>
      <c r="D5" s="27">
        <v>1</v>
      </c>
      <c r="E5" s="27">
        <v>1</v>
      </c>
      <c r="F5" s="6" t="s">
        <v>69</v>
      </c>
      <c r="G5" s="27" t="s">
        <v>11</v>
      </c>
      <c r="H5" s="27" t="s">
        <v>12</v>
      </c>
      <c r="I5" s="27" t="s">
        <v>12</v>
      </c>
      <c r="J5" s="7" t="s">
        <v>205</v>
      </c>
      <c r="K5" s="7" t="s">
        <v>171</v>
      </c>
      <c r="L5" s="8">
        <v>8</v>
      </c>
    </row>
    <row r="6" spans="1:12" x14ac:dyDescent="0.3">
      <c r="A6" s="5">
        <v>110</v>
      </c>
      <c r="B6" s="6" t="s">
        <v>48</v>
      </c>
      <c r="C6" s="6" t="s">
        <v>102</v>
      </c>
      <c r="D6" s="27">
        <v>1</v>
      </c>
      <c r="E6" s="27">
        <v>1</v>
      </c>
      <c r="F6" s="6" t="s">
        <v>53</v>
      </c>
      <c r="G6" s="27" t="s">
        <v>11</v>
      </c>
      <c r="H6" s="27" t="s">
        <v>17</v>
      </c>
      <c r="I6" s="27" t="s">
        <v>12</v>
      </c>
      <c r="J6" s="7" t="s">
        <v>205</v>
      </c>
      <c r="K6" s="7" t="s">
        <v>171</v>
      </c>
      <c r="L6" s="8">
        <v>8</v>
      </c>
    </row>
    <row r="7" spans="1:12" x14ac:dyDescent="0.3">
      <c r="A7" s="5">
        <v>107</v>
      </c>
      <c r="B7" s="6" t="s">
        <v>48</v>
      </c>
      <c r="C7" s="6" t="s">
        <v>102</v>
      </c>
      <c r="D7" s="27">
        <v>1</v>
      </c>
      <c r="E7" s="27">
        <v>1</v>
      </c>
      <c r="F7" s="6" t="s">
        <v>49</v>
      </c>
      <c r="G7" s="27" t="s">
        <v>11</v>
      </c>
      <c r="H7" s="27" t="s">
        <v>17</v>
      </c>
      <c r="I7" s="27" t="s">
        <v>12</v>
      </c>
      <c r="J7" s="7" t="s">
        <v>205</v>
      </c>
      <c r="K7" s="7" t="s">
        <v>171</v>
      </c>
      <c r="L7" s="8">
        <v>8</v>
      </c>
    </row>
    <row r="8" spans="1:12" x14ac:dyDescent="0.3">
      <c r="A8" s="5">
        <v>108</v>
      </c>
      <c r="B8" s="6" t="s">
        <v>48</v>
      </c>
      <c r="C8" s="6" t="s">
        <v>102</v>
      </c>
      <c r="D8" s="27">
        <v>1</v>
      </c>
      <c r="E8" s="27">
        <v>1</v>
      </c>
      <c r="F8" s="6" t="s">
        <v>50</v>
      </c>
      <c r="G8" s="27" t="s">
        <v>11</v>
      </c>
      <c r="H8" s="27" t="s">
        <v>17</v>
      </c>
      <c r="I8" s="27" t="s">
        <v>12</v>
      </c>
      <c r="J8" s="7" t="s">
        <v>205</v>
      </c>
      <c r="K8" s="7" t="s">
        <v>171</v>
      </c>
      <c r="L8" s="8">
        <v>8</v>
      </c>
    </row>
    <row r="9" spans="1:12" x14ac:dyDescent="0.3">
      <c r="A9" s="5">
        <v>109</v>
      </c>
      <c r="B9" s="6" t="s">
        <v>48</v>
      </c>
      <c r="C9" s="6" t="s">
        <v>102</v>
      </c>
      <c r="D9" s="27">
        <v>1</v>
      </c>
      <c r="E9" s="27">
        <v>1</v>
      </c>
      <c r="F9" s="6" t="s">
        <v>51</v>
      </c>
      <c r="G9" s="27" t="s">
        <v>11</v>
      </c>
      <c r="H9" s="27" t="s">
        <v>17</v>
      </c>
      <c r="I9" s="27" t="s">
        <v>12</v>
      </c>
      <c r="J9" s="7" t="s">
        <v>205</v>
      </c>
      <c r="K9" s="7" t="s">
        <v>171</v>
      </c>
      <c r="L9" s="8">
        <v>8</v>
      </c>
    </row>
    <row r="10" spans="1:12" x14ac:dyDescent="0.3">
      <c r="A10" s="5">
        <v>111</v>
      </c>
      <c r="B10" s="6" t="s">
        <v>107</v>
      </c>
      <c r="C10" s="6" t="s">
        <v>102</v>
      </c>
      <c r="D10" s="27">
        <v>1</v>
      </c>
      <c r="E10" s="27">
        <v>1</v>
      </c>
      <c r="F10" s="6" t="s">
        <v>108</v>
      </c>
      <c r="G10" s="27" t="s">
        <v>11</v>
      </c>
      <c r="H10" s="27" t="s">
        <v>17</v>
      </c>
      <c r="I10" s="27" t="s">
        <v>12</v>
      </c>
      <c r="J10" s="7" t="s">
        <v>205</v>
      </c>
      <c r="K10" s="7" t="s">
        <v>171</v>
      </c>
      <c r="L10" s="8">
        <v>8</v>
      </c>
    </row>
    <row r="11" spans="1:12" x14ac:dyDescent="0.3">
      <c r="A11" s="5">
        <v>96</v>
      </c>
      <c r="B11" s="6" t="s">
        <v>14</v>
      </c>
      <c r="C11" s="6" t="s">
        <v>102</v>
      </c>
      <c r="D11" s="27">
        <v>1</v>
      </c>
      <c r="E11" s="27">
        <v>1</v>
      </c>
      <c r="F11" s="6" t="s">
        <v>84</v>
      </c>
      <c r="G11" s="27" t="s">
        <v>11</v>
      </c>
      <c r="H11" s="27" t="s">
        <v>17</v>
      </c>
      <c r="I11" s="27" t="s">
        <v>12</v>
      </c>
      <c r="J11" s="7" t="s">
        <v>205</v>
      </c>
      <c r="K11" s="7" t="s">
        <v>171</v>
      </c>
      <c r="L11" s="8">
        <v>8</v>
      </c>
    </row>
    <row r="12" spans="1:12" x14ac:dyDescent="0.3">
      <c r="A12" s="5">
        <v>94</v>
      </c>
      <c r="B12" s="6" t="s">
        <v>14</v>
      </c>
      <c r="C12" s="6" t="s">
        <v>102</v>
      </c>
      <c r="D12" s="27">
        <v>1</v>
      </c>
      <c r="E12" s="27">
        <v>1</v>
      </c>
      <c r="F12" s="6" t="s">
        <v>82</v>
      </c>
      <c r="G12" s="27" t="s">
        <v>11</v>
      </c>
      <c r="H12" s="27" t="s">
        <v>17</v>
      </c>
      <c r="I12" s="27" t="s">
        <v>12</v>
      </c>
      <c r="J12" s="7" t="s">
        <v>212</v>
      </c>
      <c r="K12" s="7" t="s">
        <v>171</v>
      </c>
      <c r="L12" s="8">
        <v>8</v>
      </c>
    </row>
    <row r="13" spans="1:12" x14ac:dyDescent="0.3">
      <c r="A13" s="5">
        <v>93</v>
      </c>
      <c r="B13" s="6" t="s">
        <v>14</v>
      </c>
      <c r="C13" s="6" t="s">
        <v>102</v>
      </c>
      <c r="D13" s="27">
        <v>1</v>
      </c>
      <c r="E13" s="27">
        <v>1</v>
      </c>
      <c r="F13" s="6" t="s">
        <v>81</v>
      </c>
      <c r="G13" s="27" t="s">
        <v>11</v>
      </c>
      <c r="H13" s="27" t="s">
        <v>17</v>
      </c>
      <c r="I13" s="27" t="s">
        <v>12</v>
      </c>
      <c r="J13" s="7" t="s">
        <v>215</v>
      </c>
      <c r="K13" s="7" t="s">
        <v>171</v>
      </c>
      <c r="L13" s="8">
        <v>8</v>
      </c>
    </row>
    <row r="14" spans="1:12" x14ac:dyDescent="0.3">
      <c r="A14" s="5">
        <v>100</v>
      </c>
      <c r="B14" s="6" t="s">
        <v>33</v>
      </c>
      <c r="C14" s="6" t="s">
        <v>102</v>
      </c>
      <c r="D14" s="27">
        <v>1</v>
      </c>
      <c r="E14" s="27">
        <v>1</v>
      </c>
      <c r="F14" s="6" t="s">
        <v>34</v>
      </c>
      <c r="G14" s="27" t="s">
        <v>11</v>
      </c>
      <c r="H14" s="27" t="s">
        <v>17</v>
      </c>
      <c r="I14" s="27" t="s">
        <v>12</v>
      </c>
      <c r="J14" s="7" t="s">
        <v>205</v>
      </c>
      <c r="K14" s="7" t="s">
        <v>171</v>
      </c>
      <c r="L14" s="8">
        <v>8</v>
      </c>
    </row>
    <row r="15" spans="1:12" x14ac:dyDescent="0.3">
      <c r="A15" s="5">
        <v>99</v>
      </c>
      <c r="B15" s="6" t="s">
        <v>26</v>
      </c>
      <c r="C15" s="6" t="s">
        <v>102</v>
      </c>
      <c r="D15" s="27">
        <v>1</v>
      </c>
      <c r="E15" s="27">
        <v>1</v>
      </c>
      <c r="F15" s="6" t="s">
        <v>27</v>
      </c>
      <c r="G15" s="27" t="s">
        <v>11</v>
      </c>
      <c r="H15" s="27" t="s">
        <v>17</v>
      </c>
      <c r="I15" s="27" t="s">
        <v>12</v>
      </c>
      <c r="J15" s="7" t="s">
        <v>205</v>
      </c>
      <c r="K15" s="7" t="s">
        <v>171</v>
      </c>
      <c r="L15" s="8">
        <v>8</v>
      </c>
    </row>
    <row r="16" spans="1:12" x14ac:dyDescent="0.3">
      <c r="A16" s="5">
        <v>106</v>
      </c>
      <c r="B16" s="6" t="s">
        <v>105</v>
      </c>
      <c r="C16" s="6" t="s">
        <v>102</v>
      </c>
      <c r="D16" s="27">
        <v>1</v>
      </c>
      <c r="E16" s="27">
        <v>1</v>
      </c>
      <c r="F16" s="6" t="s">
        <v>106</v>
      </c>
      <c r="G16" s="27" t="s">
        <v>11</v>
      </c>
      <c r="H16" s="27" t="s">
        <v>17</v>
      </c>
      <c r="I16" s="27" t="s">
        <v>12</v>
      </c>
      <c r="J16" s="7" t="s">
        <v>205</v>
      </c>
      <c r="K16" s="7" t="s">
        <v>171</v>
      </c>
      <c r="L16" s="8">
        <v>8</v>
      </c>
    </row>
    <row r="17" spans="1:12" x14ac:dyDescent="0.3">
      <c r="A17" s="5">
        <v>105</v>
      </c>
      <c r="B17" s="6" t="s">
        <v>43</v>
      </c>
      <c r="C17" s="6" t="s">
        <v>102</v>
      </c>
      <c r="D17" s="27">
        <v>1</v>
      </c>
      <c r="E17" s="27">
        <v>1</v>
      </c>
      <c r="F17" s="6" t="s">
        <v>47</v>
      </c>
      <c r="G17" s="27" t="s">
        <v>11</v>
      </c>
      <c r="H17" s="27" t="s">
        <v>17</v>
      </c>
      <c r="I17" s="27" t="s">
        <v>12</v>
      </c>
      <c r="J17" s="7" t="s">
        <v>205</v>
      </c>
      <c r="K17" s="7" t="s">
        <v>171</v>
      </c>
      <c r="L17" s="8">
        <v>8</v>
      </c>
    </row>
    <row r="18" spans="1:12" x14ac:dyDescent="0.3">
      <c r="A18" s="5">
        <v>101</v>
      </c>
      <c r="B18" s="6" t="s">
        <v>103</v>
      </c>
      <c r="C18" s="6" t="s">
        <v>102</v>
      </c>
      <c r="D18" s="27">
        <v>1</v>
      </c>
      <c r="E18" s="27">
        <v>1</v>
      </c>
      <c r="F18" s="6" t="s">
        <v>104</v>
      </c>
      <c r="G18" s="27" t="s">
        <v>11</v>
      </c>
      <c r="H18" s="27" t="s">
        <v>17</v>
      </c>
      <c r="I18" s="27" t="s">
        <v>12</v>
      </c>
      <c r="J18" s="7" t="s">
        <v>205</v>
      </c>
      <c r="K18" s="7" t="s">
        <v>171</v>
      </c>
      <c r="L18" s="8">
        <v>8</v>
      </c>
    </row>
    <row r="19" spans="1:12" x14ac:dyDescent="0.3">
      <c r="A19" s="5">
        <v>78</v>
      </c>
      <c r="B19" s="10" t="s">
        <v>54</v>
      </c>
      <c r="C19" s="10" t="s">
        <v>80</v>
      </c>
      <c r="D19" s="28">
        <v>3</v>
      </c>
      <c r="E19" s="28">
        <v>3</v>
      </c>
      <c r="F19" s="10" t="s">
        <v>55</v>
      </c>
      <c r="G19" s="28" t="s">
        <v>11</v>
      </c>
      <c r="H19" s="28" t="s">
        <v>17</v>
      </c>
      <c r="I19" s="28" t="s">
        <v>12</v>
      </c>
      <c r="J19" s="7" t="s">
        <v>205</v>
      </c>
      <c r="K19" s="7" t="s">
        <v>170</v>
      </c>
      <c r="L19" s="8">
        <v>567</v>
      </c>
    </row>
    <row r="20" spans="1:12" x14ac:dyDescent="0.3">
      <c r="A20" s="5">
        <v>81</v>
      </c>
      <c r="B20" s="10" t="s">
        <v>95</v>
      </c>
      <c r="C20" s="10" t="s">
        <v>80</v>
      </c>
      <c r="D20" s="28">
        <v>3</v>
      </c>
      <c r="E20" s="28">
        <v>3</v>
      </c>
      <c r="F20" s="10" t="s">
        <v>96</v>
      </c>
      <c r="G20" s="28" t="s">
        <v>11</v>
      </c>
      <c r="H20" s="28" t="s">
        <v>17</v>
      </c>
      <c r="I20" s="28" t="s">
        <v>12</v>
      </c>
      <c r="J20" s="7" t="s">
        <v>205</v>
      </c>
      <c r="K20" s="7" t="s">
        <v>170</v>
      </c>
      <c r="L20" s="8">
        <v>567</v>
      </c>
    </row>
    <row r="21" spans="1:12" x14ac:dyDescent="0.3">
      <c r="A21" s="5">
        <v>80</v>
      </c>
      <c r="B21" s="10" t="s">
        <v>77</v>
      </c>
      <c r="C21" s="10" t="s">
        <v>80</v>
      </c>
      <c r="D21" s="28">
        <v>3</v>
      </c>
      <c r="E21" s="28">
        <v>3</v>
      </c>
      <c r="F21" s="10" t="s">
        <v>79</v>
      </c>
      <c r="G21" s="28" t="s">
        <v>11</v>
      </c>
      <c r="H21" s="28" t="s">
        <v>17</v>
      </c>
      <c r="I21" s="28" t="s">
        <v>12</v>
      </c>
      <c r="J21" s="7" t="s">
        <v>205</v>
      </c>
      <c r="K21" s="7" t="s">
        <v>170</v>
      </c>
      <c r="L21" s="8">
        <v>567</v>
      </c>
    </row>
    <row r="22" spans="1:12" x14ac:dyDescent="0.3">
      <c r="A22" s="5">
        <v>66</v>
      </c>
      <c r="B22" s="10" t="s">
        <v>86</v>
      </c>
      <c r="C22" s="10" t="s">
        <v>80</v>
      </c>
      <c r="D22" s="28">
        <v>3</v>
      </c>
      <c r="E22" s="28">
        <v>3</v>
      </c>
      <c r="F22" s="10" t="s">
        <v>87</v>
      </c>
      <c r="G22" s="28" t="s">
        <v>11</v>
      </c>
      <c r="H22" s="28" t="s">
        <v>17</v>
      </c>
      <c r="I22" s="28" t="s">
        <v>12</v>
      </c>
      <c r="J22" s="7" t="s">
        <v>205</v>
      </c>
      <c r="K22" s="7" t="s">
        <v>170</v>
      </c>
      <c r="L22" s="8">
        <v>567</v>
      </c>
    </row>
    <row r="23" spans="1:12" x14ac:dyDescent="0.3">
      <c r="A23" s="5">
        <v>67</v>
      </c>
      <c r="B23" s="10" t="s">
        <v>65</v>
      </c>
      <c r="C23" s="10" t="s">
        <v>80</v>
      </c>
      <c r="D23" s="28">
        <v>3</v>
      </c>
      <c r="E23" s="28">
        <v>3</v>
      </c>
      <c r="F23" s="10" t="s">
        <v>66</v>
      </c>
      <c r="G23" s="28" t="s">
        <v>11</v>
      </c>
      <c r="H23" s="28" t="s">
        <v>17</v>
      </c>
      <c r="I23" s="28" t="s">
        <v>12</v>
      </c>
      <c r="J23" s="7" t="s">
        <v>205</v>
      </c>
      <c r="K23" s="7" t="s">
        <v>170</v>
      </c>
      <c r="L23" s="8">
        <v>567</v>
      </c>
    </row>
    <row r="24" spans="1:12" x14ac:dyDescent="0.3">
      <c r="A24" s="5">
        <v>69</v>
      </c>
      <c r="B24" s="10" t="s">
        <v>8</v>
      </c>
      <c r="C24" s="10" t="s">
        <v>80</v>
      </c>
      <c r="D24" s="28">
        <v>3</v>
      </c>
      <c r="E24" s="28">
        <v>3</v>
      </c>
      <c r="F24" s="10" t="s">
        <v>10</v>
      </c>
      <c r="G24" s="28" t="s">
        <v>11</v>
      </c>
      <c r="H24" s="28" t="s">
        <v>17</v>
      </c>
      <c r="I24" s="28" t="s">
        <v>12</v>
      </c>
      <c r="J24" s="7" t="s">
        <v>205</v>
      </c>
      <c r="K24" s="7" t="s">
        <v>170</v>
      </c>
      <c r="L24" s="8">
        <v>567</v>
      </c>
    </row>
    <row r="25" spans="1:12" x14ac:dyDescent="0.3">
      <c r="A25" s="5">
        <v>68</v>
      </c>
      <c r="B25" s="10" t="s">
        <v>8</v>
      </c>
      <c r="C25" s="10" t="s">
        <v>80</v>
      </c>
      <c r="D25" s="28">
        <v>3</v>
      </c>
      <c r="E25" s="28">
        <v>3</v>
      </c>
      <c r="F25" s="10" t="s">
        <v>88</v>
      </c>
      <c r="G25" s="28" t="s">
        <v>11</v>
      </c>
      <c r="H25" s="28" t="s">
        <v>17</v>
      </c>
      <c r="I25" s="28" t="s">
        <v>12</v>
      </c>
      <c r="J25" s="7" t="s">
        <v>205</v>
      </c>
      <c r="K25" s="7" t="s">
        <v>170</v>
      </c>
      <c r="L25" s="8">
        <v>567</v>
      </c>
    </row>
    <row r="26" spans="1:12" x14ac:dyDescent="0.3">
      <c r="A26" s="5">
        <v>77</v>
      </c>
      <c r="B26" s="10" t="s">
        <v>73</v>
      </c>
      <c r="C26" s="10" t="s">
        <v>80</v>
      </c>
      <c r="D26" s="28">
        <v>3</v>
      </c>
      <c r="E26" s="28">
        <v>3</v>
      </c>
      <c r="F26" s="10" t="s">
        <v>74</v>
      </c>
      <c r="G26" s="28" t="s">
        <v>11</v>
      </c>
      <c r="H26" s="28" t="s">
        <v>17</v>
      </c>
      <c r="I26" s="28" t="s">
        <v>12</v>
      </c>
      <c r="J26" s="7" t="s">
        <v>205</v>
      </c>
      <c r="K26" s="7" t="s">
        <v>170</v>
      </c>
      <c r="L26" s="8">
        <v>567</v>
      </c>
    </row>
    <row r="27" spans="1:12" x14ac:dyDescent="0.3">
      <c r="A27" s="5">
        <v>79</v>
      </c>
      <c r="B27" s="10" t="s">
        <v>93</v>
      </c>
      <c r="C27" s="10" t="s">
        <v>80</v>
      </c>
      <c r="D27" s="28">
        <v>3</v>
      </c>
      <c r="E27" s="28">
        <v>3</v>
      </c>
      <c r="F27" s="10" t="s">
        <v>94</v>
      </c>
      <c r="G27" s="28" t="s">
        <v>11</v>
      </c>
      <c r="H27" s="28" t="s">
        <v>17</v>
      </c>
      <c r="I27" s="28" t="s">
        <v>12</v>
      </c>
      <c r="J27" s="7" t="s">
        <v>205</v>
      </c>
      <c r="K27" s="7" t="s">
        <v>170</v>
      </c>
      <c r="L27" s="8">
        <v>567</v>
      </c>
    </row>
    <row r="28" spans="1:12" x14ac:dyDescent="0.3">
      <c r="A28" s="5">
        <v>71</v>
      </c>
      <c r="B28" s="10" t="s">
        <v>67</v>
      </c>
      <c r="C28" s="10" t="s">
        <v>80</v>
      </c>
      <c r="D28" s="28">
        <v>3</v>
      </c>
      <c r="E28" s="28">
        <v>3</v>
      </c>
      <c r="F28" s="10" t="s">
        <v>70</v>
      </c>
      <c r="G28" s="28" t="s">
        <v>11</v>
      </c>
      <c r="H28" s="28" t="s">
        <v>17</v>
      </c>
      <c r="I28" s="28" t="s">
        <v>12</v>
      </c>
      <c r="J28" s="7" t="s">
        <v>205</v>
      </c>
      <c r="K28" s="7" t="s">
        <v>170</v>
      </c>
      <c r="L28" s="8">
        <v>567</v>
      </c>
    </row>
    <row r="29" spans="1:12" x14ac:dyDescent="0.3">
      <c r="A29" s="5">
        <v>58</v>
      </c>
      <c r="B29" s="10" t="s">
        <v>56</v>
      </c>
      <c r="C29" s="10" t="s">
        <v>80</v>
      </c>
      <c r="D29" s="28">
        <v>3</v>
      </c>
      <c r="E29" s="28">
        <v>3</v>
      </c>
      <c r="F29" s="10" t="s">
        <v>58</v>
      </c>
      <c r="G29" s="28" t="s">
        <v>11</v>
      </c>
      <c r="H29" s="28" t="s">
        <v>17</v>
      </c>
      <c r="I29" s="28" t="s">
        <v>12</v>
      </c>
      <c r="J29" s="7" t="s">
        <v>205</v>
      </c>
      <c r="K29" s="7" t="s">
        <v>170</v>
      </c>
      <c r="L29" s="8">
        <v>567</v>
      </c>
    </row>
    <row r="30" spans="1:12" x14ac:dyDescent="0.3">
      <c r="A30" s="5">
        <v>75</v>
      </c>
      <c r="B30" s="10" t="s">
        <v>48</v>
      </c>
      <c r="C30" s="10" t="s">
        <v>80</v>
      </c>
      <c r="D30" s="28">
        <v>3</v>
      </c>
      <c r="E30" s="28">
        <v>3</v>
      </c>
      <c r="F30" s="10" t="s">
        <v>52</v>
      </c>
      <c r="G30" s="28" t="s">
        <v>11</v>
      </c>
      <c r="H30" s="28" t="s">
        <v>17</v>
      </c>
      <c r="I30" s="28" t="s">
        <v>12</v>
      </c>
      <c r="J30" s="7" t="s">
        <v>205</v>
      </c>
      <c r="K30" s="7" t="s">
        <v>170</v>
      </c>
      <c r="L30" s="8">
        <v>567</v>
      </c>
    </row>
    <row r="31" spans="1:12" x14ac:dyDescent="0.3">
      <c r="A31" s="5">
        <v>76</v>
      </c>
      <c r="B31" s="10" t="s">
        <v>48</v>
      </c>
      <c r="C31" s="10" t="s">
        <v>80</v>
      </c>
      <c r="D31" s="28">
        <v>3</v>
      </c>
      <c r="E31" s="28">
        <v>3</v>
      </c>
      <c r="F31" s="10" t="s">
        <v>53</v>
      </c>
      <c r="G31" s="28" t="s">
        <v>11</v>
      </c>
      <c r="H31" s="28" t="s">
        <v>17</v>
      </c>
      <c r="I31" s="28" t="s">
        <v>12</v>
      </c>
      <c r="J31" s="7" t="s">
        <v>205</v>
      </c>
      <c r="K31" s="7" t="s">
        <v>170</v>
      </c>
      <c r="L31" s="8">
        <v>567</v>
      </c>
    </row>
    <row r="32" spans="1:12" x14ac:dyDescent="0.3">
      <c r="A32" s="5">
        <v>74</v>
      </c>
      <c r="B32" s="10" t="s">
        <v>48</v>
      </c>
      <c r="C32" s="10" t="s">
        <v>80</v>
      </c>
      <c r="D32" s="28">
        <v>3</v>
      </c>
      <c r="E32" s="28">
        <v>3</v>
      </c>
      <c r="F32" s="10" t="s">
        <v>92</v>
      </c>
      <c r="G32" s="28" t="s">
        <v>11</v>
      </c>
      <c r="H32" s="28" t="s">
        <v>17</v>
      </c>
      <c r="I32" s="28" t="s">
        <v>12</v>
      </c>
      <c r="J32" s="7" t="s">
        <v>205</v>
      </c>
      <c r="K32" s="7" t="s">
        <v>170</v>
      </c>
      <c r="L32" s="8">
        <v>567</v>
      </c>
    </row>
    <row r="33" spans="1:12" x14ac:dyDescent="0.3">
      <c r="A33" s="5">
        <v>73</v>
      </c>
      <c r="B33" s="10" t="s">
        <v>48</v>
      </c>
      <c r="C33" s="10" t="s">
        <v>80</v>
      </c>
      <c r="D33" s="28">
        <v>3</v>
      </c>
      <c r="E33" s="28">
        <v>3</v>
      </c>
      <c r="F33" s="10" t="s">
        <v>49</v>
      </c>
      <c r="G33" s="28" t="s">
        <v>11</v>
      </c>
      <c r="H33" s="28" t="s">
        <v>17</v>
      </c>
      <c r="I33" s="28" t="s">
        <v>12</v>
      </c>
      <c r="J33" s="7" t="s">
        <v>205</v>
      </c>
      <c r="K33" s="7" t="s">
        <v>170</v>
      </c>
      <c r="L33" s="8">
        <v>567</v>
      </c>
    </row>
    <row r="34" spans="1:12" x14ac:dyDescent="0.3">
      <c r="A34" s="5">
        <v>72</v>
      </c>
      <c r="B34" s="10" t="s">
        <v>90</v>
      </c>
      <c r="C34" s="10" t="s">
        <v>80</v>
      </c>
      <c r="D34" s="28">
        <v>3</v>
      </c>
      <c r="E34" s="28">
        <v>3</v>
      </c>
      <c r="F34" s="10" t="s">
        <v>91</v>
      </c>
      <c r="G34" s="28" t="s">
        <v>11</v>
      </c>
      <c r="H34" s="28" t="s">
        <v>17</v>
      </c>
      <c r="I34" s="28" t="s">
        <v>12</v>
      </c>
      <c r="J34" s="7" t="s">
        <v>205</v>
      </c>
      <c r="K34" s="7" t="s">
        <v>170</v>
      </c>
      <c r="L34" s="8">
        <v>567</v>
      </c>
    </row>
    <row r="35" spans="1:12" x14ac:dyDescent="0.3">
      <c r="A35" s="5">
        <v>61</v>
      </c>
      <c r="B35" s="10" t="s">
        <v>14</v>
      </c>
      <c r="C35" s="10" t="s">
        <v>80</v>
      </c>
      <c r="D35" s="28">
        <v>3</v>
      </c>
      <c r="E35" s="28">
        <v>3</v>
      </c>
      <c r="F35" s="10" t="s">
        <v>83</v>
      </c>
      <c r="G35" s="28" t="s">
        <v>11</v>
      </c>
      <c r="H35" s="28" t="s">
        <v>17</v>
      </c>
      <c r="I35" s="28" t="s">
        <v>12</v>
      </c>
      <c r="J35" s="7" t="s">
        <v>205</v>
      </c>
      <c r="K35" s="7" t="s">
        <v>170</v>
      </c>
      <c r="L35" s="8">
        <v>567</v>
      </c>
    </row>
    <row r="36" spans="1:12" x14ac:dyDescent="0.3">
      <c r="A36" s="5">
        <v>62</v>
      </c>
      <c r="B36" s="10" t="s">
        <v>14</v>
      </c>
      <c r="C36" s="10" t="s">
        <v>80</v>
      </c>
      <c r="D36" s="28">
        <v>3</v>
      </c>
      <c r="E36" s="28">
        <v>3</v>
      </c>
      <c r="F36" s="10" t="s">
        <v>20</v>
      </c>
      <c r="G36" s="28" t="s">
        <v>11</v>
      </c>
      <c r="H36" s="28" t="s">
        <v>17</v>
      </c>
      <c r="I36" s="28" t="s">
        <v>12</v>
      </c>
      <c r="J36" s="7" t="s">
        <v>205</v>
      </c>
      <c r="K36" s="7" t="s">
        <v>170</v>
      </c>
      <c r="L36" s="8">
        <v>567</v>
      </c>
    </row>
    <row r="37" spans="1:12" x14ac:dyDescent="0.3">
      <c r="A37" s="5">
        <v>65</v>
      </c>
      <c r="B37" s="10" t="s">
        <v>14</v>
      </c>
      <c r="C37" s="10" t="s">
        <v>80</v>
      </c>
      <c r="D37" s="28">
        <v>3</v>
      </c>
      <c r="E37" s="28">
        <v>3</v>
      </c>
      <c r="F37" s="10" t="s">
        <v>85</v>
      </c>
      <c r="G37" s="28" t="s">
        <v>11</v>
      </c>
      <c r="H37" s="28" t="s">
        <v>17</v>
      </c>
      <c r="I37" s="28" t="s">
        <v>12</v>
      </c>
      <c r="J37" s="7" t="s">
        <v>205</v>
      </c>
      <c r="K37" s="7" t="s">
        <v>170</v>
      </c>
      <c r="L37" s="8">
        <v>567</v>
      </c>
    </row>
    <row r="38" spans="1:12" x14ac:dyDescent="0.3">
      <c r="A38" s="5">
        <v>64</v>
      </c>
      <c r="B38" s="10" t="s">
        <v>14</v>
      </c>
      <c r="C38" s="10" t="s">
        <v>80</v>
      </c>
      <c r="D38" s="28">
        <v>3</v>
      </c>
      <c r="E38" s="28">
        <v>3</v>
      </c>
      <c r="F38" s="10" t="s">
        <v>84</v>
      </c>
      <c r="G38" s="28" t="s">
        <v>11</v>
      </c>
      <c r="H38" s="28" t="s">
        <v>17</v>
      </c>
      <c r="I38" s="28" t="s">
        <v>12</v>
      </c>
      <c r="J38" s="7" t="s">
        <v>205</v>
      </c>
      <c r="K38" s="7" t="s">
        <v>170</v>
      </c>
      <c r="L38" s="8">
        <v>567</v>
      </c>
    </row>
    <row r="39" spans="1:12" x14ac:dyDescent="0.3">
      <c r="A39" s="5">
        <v>63</v>
      </c>
      <c r="B39" s="10" t="s">
        <v>14</v>
      </c>
      <c r="C39" s="10" t="s">
        <v>80</v>
      </c>
      <c r="D39" s="28">
        <v>3</v>
      </c>
      <c r="E39" s="28">
        <v>3</v>
      </c>
      <c r="F39" s="10" t="s">
        <v>21</v>
      </c>
      <c r="G39" s="28" t="s">
        <v>11</v>
      </c>
      <c r="H39" s="28" t="s">
        <v>17</v>
      </c>
      <c r="I39" s="28" t="s">
        <v>12</v>
      </c>
      <c r="J39" s="7" t="s">
        <v>205</v>
      </c>
      <c r="K39" s="7" t="s">
        <v>170</v>
      </c>
      <c r="L39" s="8">
        <v>567</v>
      </c>
    </row>
    <row r="40" spans="1:12" x14ac:dyDescent="0.3">
      <c r="A40" s="5">
        <v>60</v>
      </c>
      <c r="B40" s="10" t="s">
        <v>14</v>
      </c>
      <c r="C40" s="10" t="s">
        <v>80</v>
      </c>
      <c r="D40" s="28">
        <v>3</v>
      </c>
      <c r="E40" s="28">
        <v>3</v>
      </c>
      <c r="F40" s="10" t="s">
        <v>82</v>
      </c>
      <c r="G40" s="28" t="s">
        <v>11</v>
      </c>
      <c r="H40" s="28" t="s">
        <v>17</v>
      </c>
      <c r="I40" s="28" t="s">
        <v>12</v>
      </c>
      <c r="J40" s="7" t="s">
        <v>205</v>
      </c>
      <c r="K40" s="7" t="s">
        <v>170</v>
      </c>
      <c r="L40" s="8">
        <v>567</v>
      </c>
    </row>
    <row r="41" spans="1:12" x14ac:dyDescent="0.3">
      <c r="A41" s="5">
        <v>59</v>
      </c>
      <c r="B41" s="10" t="s">
        <v>14</v>
      </c>
      <c r="C41" s="10" t="s">
        <v>80</v>
      </c>
      <c r="D41" s="28">
        <v>3</v>
      </c>
      <c r="E41" s="28">
        <v>3</v>
      </c>
      <c r="F41" s="10" t="s">
        <v>81</v>
      </c>
      <c r="G41" s="28" t="s">
        <v>11</v>
      </c>
      <c r="H41" s="28" t="s">
        <v>17</v>
      </c>
      <c r="I41" s="28" t="s">
        <v>12</v>
      </c>
      <c r="J41" s="7" t="s">
        <v>212</v>
      </c>
      <c r="K41" s="7" t="s">
        <v>170</v>
      </c>
      <c r="L41" s="8">
        <v>567</v>
      </c>
    </row>
    <row r="42" spans="1:12" x14ac:dyDescent="0.3">
      <c r="A42" s="5">
        <v>70</v>
      </c>
      <c r="B42" s="10" t="s">
        <v>43</v>
      </c>
      <c r="C42" s="10" t="s">
        <v>80</v>
      </c>
      <c r="D42" s="28">
        <v>3</v>
      </c>
      <c r="E42" s="28">
        <v>3</v>
      </c>
      <c r="F42" s="10" t="s">
        <v>89</v>
      </c>
      <c r="G42" s="28" t="s">
        <v>11</v>
      </c>
      <c r="H42" s="28" t="s">
        <v>17</v>
      </c>
      <c r="I42" s="28" t="s">
        <v>12</v>
      </c>
      <c r="J42" s="7" t="s">
        <v>205</v>
      </c>
      <c r="K42" s="7" t="s">
        <v>170</v>
      </c>
      <c r="L42" s="8">
        <v>567</v>
      </c>
    </row>
    <row r="43" spans="1:12" x14ac:dyDescent="0.3">
      <c r="A43" s="5">
        <v>35</v>
      </c>
      <c r="B43" s="11" t="s">
        <v>54</v>
      </c>
      <c r="C43" s="11" t="s">
        <v>15</v>
      </c>
      <c r="D43" s="29">
        <v>2</v>
      </c>
      <c r="E43" s="29">
        <v>2</v>
      </c>
      <c r="F43" s="11" t="s">
        <v>55</v>
      </c>
      <c r="G43" s="29" t="s">
        <v>11</v>
      </c>
      <c r="H43" s="29" t="s">
        <v>17</v>
      </c>
      <c r="I43" s="29" t="s">
        <v>12</v>
      </c>
      <c r="J43" s="7" t="s">
        <v>205</v>
      </c>
      <c r="K43" s="7" t="s">
        <v>168</v>
      </c>
      <c r="L43" s="8">
        <v>34</v>
      </c>
    </row>
    <row r="44" spans="1:12" x14ac:dyDescent="0.3">
      <c r="A44" s="5">
        <v>13</v>
      </c>
      <c r="B44" s="11" t="s">
        <v>24</v>
      </c>
      <c r="C44" s="11" t="s">
        <v>15</v>
      </c>
      <c r="D44" s="29">
        <v>2</v>
      </c>
      <c r="E44" s="29">
        <v>2</v>
      </c>
      <c r="F44" s="11" t="s">
        <v>25</v>
      </c>
      <c r="G44" s="29" t="s">
        <v>11</v>
      </c>
      <c r="H44" s="29" t="s">
        <v>17</v>
      </c>
      <c r="I44" s="29" t="s">
        <v>12</v>
      </c>
      <c r="J44" s="7" t="s">
        <v>18</v>
      </c>
      <c r="K44" s="7" t="s">
        <v>168</v>
      </c>
      <c r="L44" s="8">
        <v>34</v>
      </c>
    </row>
    <row r="45" spans="1:12" x14ac:dyDescent="0.3">
      <c r="A45" s="5">
        <v>33</v>
      </c>
      <c r="B45" s="11" t="s">
        <v>48</v>
      </c>
      <c r="C45" s="11" t="s">
        <v>15</v>
      </c>
      <c r="D45" s="29">
        <v>2</v>
      </c>
      <c r="E45" s="29">
        <v>2</v>
      </c>
      <c r="F45" s="11" t="s">
        <v>52</v>
      </c>
      <c r="G45" s="29" t="s">
        <v>11</v>
      </c>
      <c r="H45" s="29" t="s">
        <v>17</v>
      </c>
      <c r="I45" s="29" t="s">
        <v>12</v>
      </c>
      <c r="J45" s="7" t="s">
        <v>205</v>
      </c>
      <c r="K45" s="7" t="s">
        <v>168</v>
      </c>
      <c r="L45" s="8">
        <v>34</v>
      </c>
    </row>
    <row r="46" spans="1:12" x14ac:dyDescent="0.3">
      <c r="A46" s="5">
        <v>34</v>
      </c>
      <c r="B46" s="11" t="s">
        <v>48</v>
      </c>
      <c r="C46" s="11" t="s">
        <v>15</v>
      </c>
      <c r="D46" s="29">
        <v>2</v>
      </c>
      <c r="E46" s="29">
        <v>2</v>
      </c>
      <c r="F46" s="11" t="s">
        <v>53</v>
      </c>
      <c r="G46" s="29" t="s">
        <v>11</v>
      </c>
      <c r="H46" s="29" t="s">
        <v>17</v>
      </c>
      <c r="I46" s="29" t="s">
        <v>12</v>
      </c>
      <c r="J46" s="7" t="s">
        <v>205</v>
      </c>
      <c r="K46" s="7" t="s">
        <v>168</v>
      </c>
      <c r="L46" s="8">
        <v>34</v>
      </c>
    </row>
    <row r="47" spans="1:12" x14ac:dyDescent="0.3">
      <c r="A47" s="5">
        <v>30</v>
      </c>
      <c r="B47" s="11" t="s">
        <v>48</v>
      </c>
      <c r="C47" s="11" t="s">
        <v>15</v>
      </c>
      <c r="D47" s="29">
        <v>2</v>
      </c>
      <c r="E47" s="29">
        <v>2</v>
      </c>
      <c r="F47" s="11" t="s">
        <v>49</v>
      </c>
      <c r="G47" s="29" t="s">
        <v>11</v>
      </c>
      <c r="H47" s="29" t="s">
        <v>17</v>
      </c>
      <c r="I47" s="29" t="s">
        <v>12</v>
      </c>
      <c r="J47" s="7" t="s">
        <v>205</v>
      </c>
      <c r="K47" s="7" t="s">
        <v>168</v>
      </c>
      <c r="L47" s="8">
        <v>34</v>
      </c>
    </row>
    <row r="48" spans="1:12" x14ac:dyDescent="0.3">
      <c r="A48" s="5">
        <v>31</v>
      </c>
      <c r="B48" s="11" t="s">
        <v>48</v>
      </c>
      <c r="C48" s="11" t="s">
        <v>15</v>
      </c>
      <c r="D48" s="29">
        <v>2</v>
      </c>
      <c r="E48" s="29">
        <v>2</v>
      </c>
      <c r="F48" s="11" t="s">
        <v>50</v>
      </c>
      <c r="G48" s="29" t="s">
        <v>11</v>
      </c>
      <c r="H48" s="29" t="s">
        <v>17</v>
      </c>
      <c r="I48" s="29" t="s">
        <v>12</v>
      </c>
      <c r="J48" s="7" t="s">
        <v>205</v>
      </c>
      <c r="K48" s="7" t="s">
        <v>168</v>
      </c>
      <c r="L48" s="8">
        <v>34</v>
      </c>
    </row>
    <row r="49" spans="1:12" x14ac:dyDescent="0.3">
      <c r="A49" s="5">
        <v>32</v>
      </c>
      <c r="B49" s="11" t="s">
        <v>48</v>
      </c>
      <c r="C49" s="11" t="s">
        <v>15</v>
      </c>
      <c r="D49" s="29">
        <v>2</v>
      </c>
      <c r="E49" s="29">
        <v>2</v>
      </c>
      <c r="F49" s="11" t="s">
        <v>51</v>
      </c>
      <c r="G49" s="29" t="s">
        <v>11</v>
      </c>
      <c r="H49" s="29" t="s">
        <v>17</v>
      </c>
      <c r="I49" s="29" t="s">
        <v>12</v>
      </c>
      <c r="J49" s="7" t="s">
        <v>205</v>
      </c>
      <c r="K49" s="7" t="s">
        <v>168</v>
      </c>
      <c r="L49" s="8">
        <v>34</v>
      </c>
    </row>
    <row r="50" spans="1:12" x14ac:dyDescent="0.3">
      <c r="A50" s="5">
        <v>9</v>
      </c>
      <c r="B50" s="11" t="s">
        <v>14</v>
      </c>
      <c r="C50" s="11" t="s">
        <v>15</v>
      </c>
      <c r="D50" s="29">
        <v>2</v>
      </c>
      <c r="E50" s="29">
        <v>2</v>
      </c>
      <c r="F50" s="11" t="s">
        <v>20</v>
      </c>
      <c r="G50" s="29" t="s">
        <v>11</v>
      </c>
      <c r="H50" s="29" t="s">
        <v>17</v>
      </c>
      <c r="I50" s="29" t="s">
        <v>12</v>
      </c>
      <c r="J50" s="7" t="s">
        <v>205</v>
      </c>
      <c r="K50" s="7" t="s">
        <v>168</v>
      </c>
      <c r="L50" s="8">
        <v>34</v>
      </c>
    </row>
    <row r="51" spans="1:12" x14ac:dyDescent="0.3">
      <c r="A51" s="5">
        <v>8</v>
      </c>
      <c r="B51" s="11" t="s">
        <v>14</v>
      </c>
      <c r="C51" s="11" t="s">
        <v>15</v>
      </c>
      <c r="D51" s="29">
        <v>2</v>
      </c>
      <c r="E51" s="29">
        <v>2</v>
      </c>
      <c r="F51" s="11" t="s">
        <v>19</v>
      </c>
      <c r="G51" s="29" t="s">
        <v>11</v>
      </c>
      <c r="H51" s="29" t="s">
        <v>17</v>
      </c>
      <c r="I51" s="29" t="s">
        <v>12</v>
      </c>
      <c r="J51" s="7" t="s">
        <v>204</v>
      </c>
      <c r="K51" s="7" t="s">
        <v>168</v>
      </c>
      <c r="L51" s="8">
        <v>34</v>
      </c>
    </row>
    <row r="52" spans="1:12" x14ac:dyDescent="0.3">
      <c r="A52" s="5">
        <v>7</v>
      </c>
      <c r="B52" s="11" t="s">
        <v>14</v>
      </c>
      <c r="C52" s="11" t="s">
        <v>15</v>
      </c>
      <c r="D52" s="29">
        <v>2</v>
      </c>
      <c r="E52" s="29">
        <v>2</v>
      </c>
      <c r="F52" s="11" t="s">
        <v>16</v>
      </c>
      <c r="G52" s="29" t="s">
        <v>11</v>
      </c>
      <c r="H52" s="29" t="s">
        <v>17</v>
      </c>
      <c r="I52" s="29" t="s">
        <v>12</v>
      </c>
      <c r="J52" s="7" t="s">
        <v>203</v>
      </c>
      <c r="K52" s="7" t="s">
        <v>168</v>
      </c>
      <c r="L52" s="8">
        <v>34</v>
      </c>
    </row>
    <row r="53" spans="1:12" x14ac:dyDescent="0.3">
      <c r="A53" s="5">
        <v>10</v>
      </c>
      <c r="B53" s="11" t="s">
        <v>14</v>
      </c>
      <c r="C53" s="11" t="s">
        <v>15</v>
      </c>
      <c r="D53" s="29">
        <v>2</v>
      </c>
      <c r="E53" s="29">
        <v>2</v>
      </c>
      <c r="F53" s="11" t="s">
        <v>21</v>
      </c>
      <c r="G53" s="29" t="s">
        <v>11</v>
      </c>
      <c r="H53" s="29" t="s">
        <v>17</v>
      </c>
      <c r="I53" s="29" t="s">
        <v>12</v>
      </c>
      <c r="J53" s="7" t="s">
        <v>205</v>
      </c>
      <c r="K53" s="7" t="s">
        <v>168</v>
      </c>
      <c r="L53" s="8">
        <v>34</v>
      </c>
    </row>
    <row r="54" spans="1:12" x14ac:dyDescent="0.3">
      <c r="A54" s="5">
        <v>12</v>
      </c>
      <c r="B54" s="11" t="s">
        <v>14</v>
      </c>
      <c r="C54" s="11" t="s">
        <v>15</v>
      </c>
      <c r="D54" s="29">
        <v>2</v>
      </c>
      <c r="E54" s="29">
        <v>2</v>
      </c>
      <c r="F54" s="11" t="s">
        <v>23</v>
      </c>
      <c r="G54" s="29" t="s">
        <v>11</v>
      </c>
      <c r="H54" s="29" t="s">
        <v>17</v>
      </c>
      <c r="I54" s="29" t="s">
        <v>12</v>
      </c>
      <c r="J54" s="7" t="s">
        <v>205</v>
      </c>
      <c r="K54" s="7" t="s">
        <v>168</v>
      </c>
      <c r="L54" s="8">
        <v>34</v>
      </c>
    </row>
    <row r="55" spans="1:12" x14ac:dyDescent="0.3">
      <c r="A55" s="5">
        <v>11</v>
      </c>
      <c r="B55" s="11" t="s">
        <v>14</v>
      </c>
      <c r="C55" s="11" t="s">
        <v>15</v>
      </c>
      <c r="D55" s="29">
        <v>2</v>
      </c>
      <c r="E55" s="29">
        <v>2</v>
      </c>
      <c r="F55" s="11" t="s">
        <v>22</v>
      </c>
      <c r="G55" s="29" t="s">
        <v>11</v>
      </c>
      <c r="H55" s="29" t="s">
        <v>17</v>
      </c>
      <c r="I55" s="29" t="s">
        <v>12</v>
      </c>
      <c r="J55" s="7" t="s">
        <v>205</v>
      </c>
      <c r="K55" s="7" t="s">
        <v>168</v>
      </c>
      <c r="L55" s="8">
        <v>34</v>
      </c>
    </row>
    <row r="56" spans="1:12" x14ac:dyDescent="0.3">
      <c r="A56" s="5">
        <v>20</v>
      </c>
      <c r="B56" s="11" t="s">
        <v>35</v>
      </c>
      <c r="C56" s="11" t="s">
        <v>15</v>
      </c>
      <c r="D56" s="29">
        <v>2</v>
      </c>
      <c r="E56" s="29">
        <v>2</v>
      </c>
      <c r="F56" s="11" t="s">
        <v>36</v>
      </c>
      <c r="G56" s="29" t="s">
        <v>11</v>
      </c>
      <c r="H56" s="29" t="s">
        <v>17</v>
      </c>
      <c r="I56" s="29" t="s">
        <v>12</v>
      </c>
      <c r="J56" s="7" t="s">
        <v>205</v>
      </c>
      <c r="K56" s="7" t="s">
        <v>168</v>
      </c>
      <c r="L56" s="8">
        <v>34</v>
      </c>
    </row>
    <row r="57" spans="1:12" x14ac:dyDescent="0.3">
      <c r="A57" s="5">
        <v>19</v>
      </c>
      <c r="B57" s="11" t="s">
        <v>33</v>
      </c>
      <c r="C57" s="11" t="s">
        <v>15</v>
      </c>
      <c r="D57" s="29">
        <v>2</v>
      </c>
      <c r="E57" s="29">
        <v>2</v>
      </c>
      <c r="F57" s="11" t="s">
        <v>34</v>
      </c>
      <c r="G57" s="29" t="s">
        <v>11</v>
      </c>
      <c r="H57" s="29" t="s">
        <v>17</v>
      </c>
      <c r="I57" s="29" t="s">
        <v>12</v>
      </c>
      <c r="J57" s="7" t="s">
        <v>205</v>
      </c>
      <c r="K57" s="7" t="s">
        <v>168</v>
      </c>
      <c r="L57" s="8">
        <v>34</v>
      </c>
    </row>
    <row r="58" spans="1:12" x14ac:dyDescent="0.3">
      <c r="A58" s="5">
        <v>17</v>
      </c>
      <c r="B58" s="11" t="s">
        <v>26</v>
      </c>
      <c r="C58" s="11" t="s">
        <v>15</v>
      </c>
      <c r="D58" s="29">
        <v>2</v>
      </c>
      <c r="E58" s="29">
        <v>2</v>
      </c>
      <c r="F58" s="11" t="s">
        <v>30</v>
      </c>
      <c r="G58" s="29" t="s">
        <v>11</v>
      </c>
      <c r="H58" s="29" t="s">
        <v>17</v>
      </c>
      <c r="I58" s="29" t="s">
        <v>12</v>
      </c>
      <c r="J58" s="7" t="s">
        <v>205</v>
      </c>
      <c r="K58" s="7" t="s">
        <v>168</v>
      </c>
      <c r="L58" s="8">
        <v>34</v>
      </c>
    </row>
    <row r="59" spans="1:12" x14ac:dyDescent="0.3">
      <c r="A59" s="5">
        <v>16</v>
      </c>
      <c r="B59" s="11" t="s">
        <v>26</v>
      </c>
      <c r="C59" s="11" t="s">
        <v>15</v>
      </c>
      <c r="D59" s="29">
        <v>2</v>
      </c>
      <c r="E59" s="29">
        <v>2</v>
      </c>
      <c r="F59" s="11" t="s">
        <v>29</v>
      </c>
      <c r="G59" s="29" t="s">
        <v>11</v>
      </c>
      <c r="H59" s="29" t="s">
        <v>17</v>
      </c>
      <c r="I59" s="29" t="s">
        <v>12</v>
      </c>
      <c r="J59" s="7" t="s">
        <v>205</v>
      </c>
      <c r="K59" s="7" t="s">
        <v>168</v>
      </c>
      <c r="L59" s="8">
        <v>34</v>
      </c>
    </row>
    <row r="60" spans="1:12" x14ac:dyDescent="0.3">
      <c r="A60" s="5">
        <v>14</v>
      </c>
      <c r="B60" s="11" t="s">
        <v>26</v>
      </c>
      <c r="C60" s="11" t="s">
        <v>15</v>
      </c>
      <c r="D60" s="29">
        <v>2</v>
      </c>
      <c r="E60" s="29">
        <v>2</v>
      </c>
      <c r="F60" s="11" t="s">
        <v>27</v>
      </c>
      <c r="G60" s="29" t="s">
        <v>11</v>
      </c>
      <c r="H60" s="29" t="s">
        <v>17</v>
      </c>
      <c r="I60" s="29" t="s">
        <v>12</v>
      </c>
      <c r="J60" s="7" t="s">
        <v>205</v>
      </c>
      <c r="K60" s="7" t="s">
        <v>168</v>
      </c>
      <c r="L60" s="8">
        <v>34</v>
      </c>
    </row>
    <row r="61" spans="1:12" x14ac:dyDescent="0.3">
      <c r="A61" s="5">
        <v>15</v>
      </c>
      <c r="B61" s="11" t="s">
        <v>26</v>
      </c>
      <c r="C61" s="11" t="s">
        <v>15</v>
      </c>
      <c r="D61" s="29">
        <v>2</v>
      </c>
      <c r="E61" s="29">
        <v>2</v>
      </c>
      <c r="F61" s="11" t="s">
        <v>28</v>
      </c>
      <c r="G61" s="29" t="s">
        <v>11</v>
      </c>
      <c r="H61" s="29" t="s">
        <v>17</v>
      </c>
      <c r="I61" s="29" t="s">
        <v>12</v>
      </c>
      <c r="J61" s="7" t="s">
        <v>205</v>
      </c>
      <c r="K61" s="7" t="s">
        <v>168</v>
      </c>
      <c r="L61" s="8">
        <v>34</v>
      </c>
    </row>
    <row r="62" spans="1:12" x14ac:dyDescent="0.3">
      <c r="A62" s="5">
        <v>28</v>
      </c>
      <c r="B62" s="11" t="s">
        <v>43</v>
      </c>
      <c r="C62" s="11" t="s">
        <v>15</v>
      </c>
      <c r="D62" s="29">
        <v>2</v>
      </c>
      <c r="E62" s="29">
        <v>2</v>
      </c>
      <c r="F62" s="11" t="s">
        <v>46</v>
      </c>
      <c r="G62" s="29" t="s">
        <v>11</v>
      </c>
      <c r="H62" s="29" t="s">
        <v>17</v>
      </c>
      <c r="I62" s="29" t="s">
        <v>12</v>
      </c>
      <c r="J62" s="7" t="s">
        <v>205</v>
      </c>
      <c r="K62" s="7" t="s">
        <v>168</v>
      </c>
      <c r="L62" s="8">
        <v>34</v>
      </c>
    </row>
    <row r="63" spans="1:12" x14ac:dyDescent="0.3">
      <c r="A63" s="5">
        <v>29</v>
      </c>
      <c r="B63" s="11" t="s">
        <v>43</v>
      </c>
      <c r="C63" s="11" t="s">
        <v>15</v>
      </c>
      <c r="D63" s="29">
        <v>2</v>
      </c>
      <c r="E63" s="29">
        <v>2</v>
      </c>
      <c r="F63" s="11" t="s">
        <v>47</v>
      </c>
      <c r="G63" s="29" t="s">
        <v>11</v>
      </c>
      <c r="H63" s="29" t="s">
        <v>17</v>
      </c>
      <c r="I63" s="29" t="s">
        <v>12</v>
      </c>
      <c r="J63" s="7" t="s">
        <v>205</v>
      </c>
      <c r="K63" s="7" t="s">
        <v>168</v>
      </c>
      <c r="L63" s="8">
        <v>34</v>
      </c>
    </row>
    <row r="64" spans="1:12" x14ac:dyDescent="0.3">
      <c r="A64" s="5">
        <v>26</v>
      </c>
      <c r="B64" s="11" t="s">
        <v>43</v>
      </c>
      <c r="C64" s="11" t="s">
        <v>15</v>
      </c>
      <c r="D64" s="29">
        <v>2</v>
      </c>
      <c r="E64" s="29">
        <v>2</v>
      </c>
      <c r="F64" s="11" t="s">
        <v>44</v>
      </c>
      <c r="G64" s="29" t="s">
        <v>11</v>
      </c>
      <c r="H64" s="29" t="s">
        <v>17</v>
      </c>
      <c r="I64" s="29" t="s">
        <v>12</v>
      </c>
      <c r="J64" s="7" t="s">
        <v>205</v>
      </c>
      <c r="K64" s="7" t="s">
        <v>168</v>
      </c>
      <c r="L64" s="8">
        <v>34</v>
      </c>
    </row>
    <row r="65" spans="1:12" x14ac:dyDescent="0.3">
      <c r="A65" s="5">
        <v>27</v>
      </c>
      <c r="B65" s="11" t="s">
        <v>43</v>
      </c>
      <c r="C65" s="11" t="s">
        <v>15</v>
      </c>
      <c r="D65" s="29">
        <v>2</v>
      </c>
      <c r="E65" s="29">
        <v>2</v>
      </c>
      <c r="F65" s="11" t="s">
        <v>45</v>
      </c>
      <c r="G65" s="29" t="s">
        <v>11</v>
      </c>
      <c r="H65" s="29" t="s">
        <v>17</v>
      </c>
      <c r="I65" s="29" t="s">
        <v>12</v>
      </c>
      <c r="J65" s="7" t="s">
        <v>205</v>
      </c>
      <c r="K65" s="7" t="s">
        <v>168</v>
      </c>
      <c r="L65" s="8">
        <v>34</v>
      </c>
    </row>
    <row r="66" spans="1:12" x14ac:dyDescent="0.3">
      <c r="A66" s="5">
        <v>24</v>
      </c>
      <c r="B66" s="11" t="s">
        <v>41</v>
      </c>
      <c r="C66" s="11" t="s">
        <v>15</v>
      </c>
      <c r="D66" s="29">
        <v>2</v>
      </c>
      <c r="E66" s="29">
        <v>2</v>
      </c>
      <c r="F66" s="11" t="s">
        <v>42</v>
      </c>
      <c r="G66" s="29" t="s">
        <v>11</v>
      </c>
      <c r="H66" s="29" t="s">
        <v>17</v>
      </c>
      <c r="I66" s="29" t="s">
        <v>12</v>
      </c>
      <c r="J66" s="7" t="s">
        <v>205</v>
      </c>
      <c r="K66" s="7" t="s">
        <v>168</v>
      </c>
      <c r="L66" s="8">
        <v>34</v>
      </c>
    </row>
    <row r="67" spans="1:12" x14ac:dyDescent="0.3">
      <c r="A67" s="5">
        <v>23</v>
      </c>
      <c r="B67" s="11" t="s">
        <v>37</v>
      </c>
      <c r="C67" s="11" t="s">
        <v>15</v>
      </c>
      <c r="D67" s="29">
        <v>2</v>
      </c>
      <c r="E67" s="29">
        <v>2</v>
      </c>
      <c r="F67" s="11" t="s">
        <v>40</v>
      </c>
      <c r="G67" s="29" t="s">
        <v>11</v>
      </c>
      <c r="H67" s="29" t="s">
        <v>17</v>
      </c>
      <c r="I67" s="29" t="s">
        <v>12</v>
      </c>
      <c r="J67" s="7" t="s">
        <v>205</v>
      </c>
      <c r="K67" s="7" t="s">
        <v>168</v>
      </c>
      <c r="L67" s="8">
        <v>34</v>
      </c>
    </row>
    <row r="68" spans="1:12" x14ac:dyDescent="0.3">
      <c r="A68" s="5">
        <v>21</v>
      </c>
      <c r="B68" s="11" t="s">
        <v>37</v>
      </c>
      <c r="C68" s="11" t="s">
        <v>15</v>
      </c>
      <c r="D68" s="29">
        <v>2</v>
      </c>
      <c r="E68" s="29">
        <v>2</v>
      </c>
      <c r="F68" s="11" t="s">
        <v>38</v>
      </c>
      <c r="G68" s="29" t="s">
        <v>11</v>
      </c>
      <c r="H68" s="29" t="s">
        <v>17</v>
      </c>
      <c r="I68" s="29" t="s">
        <v>12</v>
      </c>
      <c r="J68" s="7" t="s">
        <v>205</v>
      </c>
      <c r="K68" s="7" t="s">
        <v>168</v>
      </c>
      <c r="L68" s="8">
        <v>34</v>
      </c>
    </row>
    <row r="69" spans="1:12" x14ac:dyDescent="0.3">
      <c r="A69" s="5">
        <v>22</v>
      </c>
      <c r="B69" s="11" t="s">
        <v>37</v>
      </c>
      <c r="C69" s="11" t="s">
        <v>15</v>
      </c>
      <c r="D69" s="29">
        <v>2</v>
      </c>
      <c r="E69" s="29">
        <v>2</v>
      </c>
      <c r="F69" s="11" t="s">
        <v>39</v>
      </c>
      <c r="G69" s="29" t="s">
        <v>11</v>
      </c>
      <c r="H69" s="29" t="s">
        <v>17</v>
      </c>
      <c r="I69" s="29" t="s">
        <v>12</v>
      </c>
      <c r="J69" s="7" t="s">
        <v>205</v>
      </c>
      <c r="K69" s="7" t="s">
        <v>168</v>
      </c>
      <c r="L69" s="8">
        <v>34</v>
      </c>
    </row>
    <row r="70" spans="1:12" x14ac:dyDescent="0.3">
      <c r="A70" s="5">
        <v>18</v>
      </c>
      <c r="B70" s="11" t="s">
        <v>31</v>
      </c>
      <c r="C70" s="11" t="s">
        <v>15</v>
      </c>
      <c r="D70" s="29">
        <v>2</v>
      </c>
      <c r="E70" s="29">
        <v>2</v>
      </c>
      <c r="F70" s="11" t="s">
        <v>32</v>
      </c>
      <c r="G70" s="29" t="s">
        <v>11</v>
      </c>
      <c r="H70" s="29" t="s">
        <v>17</v>
      </c>
      <c r="I70" s="29" t="s">
        <v>12</v>
      </c>
      <c r="J70" s="7" t="s">
        <v>205</v>
      </c>
      <c r="K70" s="7" t="s">
        <v>168</v>
      </c>
      <c r="L70" s="8">
        <v>34</v>
      </c>
    </row>
    <row r="71" spans="1:12" x14ac:dyDescent="0.3">
      <c r="A71" s="5">
        <v>49</v>
      </c>
      <c r="B71" s="12" t="s">
        <v>71</v>
      </c>
      <c r="C71" s="12" t="s">
        <v>15</v>
      </c>
      <c r="D71" s="30">
        <v>2</v>
      </c>
      <c r="E71" s="30">
        <v>2</v>
      </c>
      <c r="F71" s="12" t="s">
        <v>72</v>
      </c>
      <c r="G71" s="30" t="s">
        <v>11</v>
      </c>
      <c r="H71" s="30" t="s">
        <v>12</v>
      </c>
      <c r="I71" s="30" t="s">
        <v>12</v>
      </c>
      <c r="J71" s="7" t="s">
        <v>205</v>
      </c>
      <c r="K71" s="7" t="s">
        <v>169</v>
      </c>
      <c r="L71" s="8">
        <v>12</v>
      </c>
    </row>
    <row r="72" spans="1:12" x14ac:dyDescent="0.3">
      <c r="A72" s="5">
        <v>44</v>
      </c>
      <c r="B72" s="12" t="s">
        <v>65</v>
      </c>
      <c r="C72" s="12" t="s">
        <v>15</v>
      </c>
      <c r="D72" s="30">
        <v>2</v>
      </c>
      <c r="E72" s="30">
        <v>2</v>
      </c>
      <c r="F72" s="12" t="s">
        <v>66</v>
      </c>
      <c r="G72" s="30" t="s">
        <v>11</v>
      </c>
      <c r="H72" s="30" t="s">
        <v>12</v>
      </c>
      <c r="I72" s="30" t="s">
        <v>12</v>
      </c>
      <c r="J72" s="7" t="s">
        <v>205</v>
      </c>
      <c r="K72" s="7" t="s">
        <v>169</v>
      </c>
      <c r="L72" s="8">
        <v>12</v>
      </c>
    </row>
    <row r="73" spans="1:12" x14ac:dyDescent="0.3">
      <c r="A73" s="5">
        <v>51</v>
      </c>
      <c r="B73" s="12" t="s">
        <v>73</v>
      </c>
      <c r="C73" s="12" t="s">
        <v>15</v>
      </c>
      <c r="D73" s="30">
        <v>2</v>
      </c>
      <c r="E73" s="30">
        <v>2</v>
      </c>
      <c r="F73" s="12" t="s">
        <v>75</v>
      </c>
      <c r="G73" s="30" t="s">
        <v>11</v>
      </c>
      <c r="H73" s="30" t="s">
        <v>12</v>
      </c>
      <c r="I73" s="30" t="s">
        <v>12</v>
      </c>
      <c r="J73" s="7" t="s">
        <v>205</v>
      </c>
      <c r="K73" s="7" t="s">
        <v>169</v>
      </c>
      <c r="L73" s="8">
        <v>12</v>
      </c>
    </row>
    <row r="74" spans="1:12" x14ac:dyDescent="0.3">
      <c r="A74" s="5">
        <v>50</v>
      </c>
      <c r="B74" s="12" t="s">
        <v>73</v>
      </c>
      <c r="C74" s="12" t="s">
        <v>15</v>
      </c>
      <c r="D74" s="30">
        <v>2</v>
      </c>
      <c r="E74" s="30">
        <v>2</v>
      </c>
      <c r="F74" s="12" t="s">
        <v>74</v>
      </c>
      <c r="G74" s="30" t="s">
        <v>11</v>
      </c>
      <c r="H74" s="30" t="s">
        <v>12</v>
      </c>
      <c r="I74" s="30" t="s">
        <v>12</v>
      </c>
      <c r="J74" s="7" t="s">
        <v>205</v>
      </c>
      <c r="K74" s="7" t="s">
        <v>169</v>
      </c>
      <c r="L74" s="8">
        <v>12</v>
      </c>
    </row>
    <row r="75" spans="1:12" x14ac:dyDescent="0.3">
      <c r="A75" s="5">
        <v>48</v>
      </c>
      <c r="B75" s="12" t="s">
        <v>67</v>
      </c>
      <c r="C75" s="12" t="s">
        <v>15</v>
      </c>
      <c r="D75" s="30">
        <v>2</v>
      </c>
      <c r="E75" s="30">
        <v>2</v>
      </c>
      <c r="F75" s="12" t="s">
        <v>70</v>
      </c>
      <c r="G75" s="30" t="s">
        <v>11</v>
      </c>
      <c r="H75" s="30" t="s">
        <v>12</v>
      </c>
      <c r="I75" s="30" t="s">
        <v>12</v>
      </c>
      <c r="J75" s="7" t="s">
        <v>205</v>
      </c>
      <c r="K75" s="7" t="s">
        <v>169</v>
      </c>
      <c r="L75" s="8">
        <v>12</v>
      </c>
    </row>
    <row r="76" spans="1:12" x14ac:dyDescent="0.3">
      <c r="A76" s="5">
        <v>46</v>
      </c>
      <c r="B76" s="12" t="s">
        <v>67</v>
      </c>
      <c r="C76" s="12" t="s">
        <v>15</v>
      </c>
      <c r="D76" s="30">
        <v>2</v>
      </c>
      <c r="E76" s="30">
        <v>2</v>
      </c>
      <c r="F76" s="12" t="s">
        <v>68</v>
      </c>
      <c r="G76" s="30" t="s">
        <v>11</v>
      </c>
      <c r="H76" s="30" t="s">
        <v>12</v>
      </c>
      <c r="I76" s="30" t="s">
        <v>12</v>
      </c>
      <c r="J76" s="7" t="s">
        <v>205</v>
      </c>
      <c r="K76" s="7" t="s">
        <v>169</v>
      </c>
      <c r="L76" s="8">
        <v>12</v>
      </c>
    </row>
    <row r="77" spans="1:12" x14ac:dyDescent="0.3">
      <c r="A77" s="5">
        <v>47</v>
      </c>
      <c r="B77" s="12" t="s">
        <v>67</v>
      </c>
      <c r="C77" s="12" t="s">
        <v>15</v>
      </c>
      <c r="D77" s="30">
        <v>2</v>
      </c>
      <c r="E77" s="30">
        <v>2</v>
      </c>
      <c r="F77" s="12" t="s">
        <v>69</v>
      </c>
      <c r="G77" s="30" t="s">
        <v>11</v>
      </c>
      <c r="H77" s="30" t="s">
        <v>12</v>
      </c>
      <c r="I77" s="30" t="s">
        <v>12</v>
      </c>
      <c r="J77" s="7" t="s">
        <v>205</v>
      </c>
      <c r="K77" s="7" t="s">
        <v>169</v>
      </c>
      <c r="L77" s="8">
        <v>12</v>
      </c>
    </row>
    <row r="78" spans="1:12" x14ac:dyDescent="0.3">
      <c r="A78" s="5">
        <v>43</v>
      </c>
      <c r="B78" s="12" t="s">
        <v>61</v>
      </c>
      <c r="C78" s="12" t="s">
        <v>15</v>
      </c>
      <c r="D78" s="30">
        <v>2</v>
      </c>
      <c r="E78" s="30">
        <v>2</v>
      </c>
      <c r="F78" s="12" t="s">
        <v>64</v>
      </c>
      <c r="G78" s="30" t="s">
        <v>11</v>
      </c>
      <c r="H78" s="30" t="s">
        <v>12</v>
      </c>
      <c r="I78" s="30" t="s">
        <v>12</v>
      </c>
      <c r="J78" s="7" t="s">
        <v>205</v>
      </c>
      <c r="K78" s="7" t="s">
        <v>169</v>
      </c>
      <c r="L78" s="8">
        <v>12</v>
      </c>
    </row>
    <row r="79" spans="1:12" x14ac:dyDescent="0.3">
      <c r="A79" s="5">
        <v>42</v>
      </c>
      <c r="B79" s="12" t="s">
        <v>61</v>
      </c>
      <c r="C79" s="12" t="s">
        <v>15</v>
      </c>
      <c r="D79" s="30">
        <v>2</v>
      </c>
      <c r="E79" s="30">
        <v>2</v>
      </c>
      <c r="F79" s="12" t="s">
        <v>63</v>
      </c>
      <c r="G79" s="30" t="s">
        <v>11</v>
      </c>
      <c r="H79" s="30" t="s">
        <v>12</v>
      </c>
      <c r="I79" s="30" t="s">
        <v>12</v>
      </c>
      <c r="J79" s="7" t="s">
        <v>205</v>
      </c>
      <c r="K79" s="7" t="s">
        <v>169</v>
      </c>
      <c r="L79" s="8">
        <v>12</v>
      </c>
    </row>
    <row r="80" spans="1:12" x14ac:dyDescent="0.3">
      <c r="A80" s="5">
        <v>41</v>
      </c>
      <c r="B80" s="12" t="s">
        <v>61</v>
      </c>
      <c r="C80" s="12" t="s">
        <v>15</v>
      </c>
      <c r="D80" s="30">
        <v>2</v>
      </c>
      <c r="E80" s="30">
        <v>2</v>
      </c>
      <c r="F80" s="12" t="s">
        <v>62</v>
      </c>
      <c r="G80" s="30" t="s">
        <v>11</v>
      </c>
      <c r="H80" s="30" t="s">
        <v>12</v>
      </c>
      <c r="I80" s="30" t="s">
        <v>12</v>
      </c>
      <c r="J80" s="7" t="s">
        <v>205</v>
      </c>
      <c r="K80" s="7" t="s">
        <v>169</v>
      </c>
      <c r="L80" s="8">
        <v>12</v>
      </c>
    </row>
    <row r="81" spans="1:12" x14ac:dyDescent="0.3">
      <c r="A81" s="5">
        <v>36</v>
      </c>
      <c r="B81" s="12" t="s">
        <v>56</v>
      </c>
      <c r="C81" s="12" t="s">
        <v>15</v>
      </c>
      <c r="D81" s="30">
        <v>2</v>
      </c>
      <c r="E81" s="30">
        <v>2</v>
      </c>
      <c r="F81" s="12" t="s">
        <v>57</v>
      </c>
      <c r="G81" s="30" t="s">
        <v>11</v>
      </c>
      <c r="H81" s="30" t="s">
        <v>12</v>
      </c>
      <c r="I81" s="30" t="s">
        <v>12</v>
      </c>
      <c r="J81" s="7" t="s">
        <v>205</v>
      </c>
      <c r="K81" s="7" t="s">
        <v>169</v>
      </c>
      <c r="L81" s="8">
        <v>12</v>
      </c>
    </row>
    <row r="82" spans="1:12" x14ac:dyDescent="0.3">
      <c r="A82" s="5">
        <v>37</v>
      </c>
      <c r="B82" s="12" t="s">
        <v>56</v>
      </c>
      <c r="C82" s="12" t="s">
        <v>15</v>
      </c>
      <c r="D82" s="30">
        <v>2</v>
      </c>
      <c r="E82" s="30">
        <v>2</v>
      </c>
      <c r="F82" s="12" t="s">
        <v>58</v>
      </c>
      <c r="G82" s="30" t="s">
        <v>11</v>
      </c>
      <c r="H82" s="30" t="s">
        <v>12</v>
      </c>
      <c r="I82" s="30" t="s">
        <v>12</v>
      </c>
      <c r="J82" s="7" t="s">
        <v>205</v>
      </c>
      <c r="K82" s="7" t="s">
        <v>169</v>
      </c>
      <c r="L82" s="8">
        <v>12</v>
      </c>
    </row>
    <row r="83" spans="1:12" x14ac:dyDescent="0.3">
      <c r="A83" s="5">
        <v>172</v>
      </c>
      <c r="B83" s="13" t="s">
        <v>95</v>
      </c>
      <c r="C83" s="13" t="s">
        <v>125</v>
      </c>
      <c r="D83" s="31">
        <v>4</v>
      </c>
      <c r="E83" s="31">
        <v>4</v>
      </c>
      <c r="F83" s="13" t="s">
        <v>96</v>
      </c>
      <c r="G83" s="31" t="s">
        <v>11</v>
      </c>
      <c r="H83" s="31" t="s">
        <v>17</v>
      </c>
      <c r="I83" s="31" t="s">
        <v>12</v>
      </c>
      <c r="J83" s="7" t="s">
        <v>220</v>
      </c>
      <c r="K83" s="7" t="s">
        <v>172</v>
      </c>
      <c r="L83" s="8">
        <v>1234</v>
      </c>
    </row>
    <row r="84" spans="1:12" x14ac:dyDescent="0.3">
      <c r="A84" s="5">
        <v>169</v>
      </c>
      <c r="B84" s="14" t="s">
        <v>222</v>
      </c>
      <c r="C84" s="14" t="s">
        <v>223</v>
      </c>
      <c r="D84" s="31">
        <v>4</v>
      </c>
      <c r="E84" s="31">
        <v>4</v>
      </c>
      <c r="F84" s="15" t="s">
        <v>224</v>
      </c>
      <c r="G84" s="31" t="s">
        <v>11</v>
      </c>
      <c r="H84" s="31" t="s">
        <v>17</v>
      </c>
      <c r="I84" s="31" t="s">
        <v>12</v>
      </c>
      <c r="J84" s="7" t="s">
        <v>225</v>
      </c>
      <c r="K84" s="7" t="s">
        <v>172</v>
      </c>
      <c r="L84" s="8">
        <v>1234</v>
      </c>
    </row>
    <row r="85" spans="1:12" x14ac:dyDescent="0.3">
      <c r="A85" s="5">
        <v>147</v>
      </c>
      <c r="B85" s="13" t="s">
        <v>135</v>
      </c>
      <c r="C85" s="13" t="s">
        <v>125</v>
      </c>
      <c r="D85" s="31">
        <v>4</v>
      </c>
      <c r="E85" s="31">
        <v>4</v>
      </c>
      <c r="F85" s="13" t="s">
        <v>136</v>
      </c>
      <c r="G85" s="31" t="s">
        <v>11</v>
      </c>
      <c r="H85" s="31" t="s">
        <v>17</v>
      </c>
      <c r="I85" s="31" t="s">
        <v>12</v>
      </c>
      <c r="J85" s="7" t="s">
        <v>220</v>
      </c>
      <c r="K85" s="7" t="s">
        <v>172</v>
      </c>
      <c r="L85" s="8">
        <v>1234</v>
      </c>
    </row>
    <row r="86" spans="1:12" x14ac:dyDescent="0.3">
      <c r="A86" s="5">
        <v>174</v>
      </c>
      <c r="B86" s="13" t="s">
        <v>154</v>
      </c>
      <c r="C86" s="13" t="s">
        <v>125</v>
      </c>
      <c r="D86" s="31">
        <v>3</v>
      </c>
      <c r="E86" s="31">
        <v>3</v>
      </c>
      <c r="F86" s="13" t="s">
        <v>155</v>
      </c>
      <c r="G86" s="31" t="s">
        <v>153</v>
      </c>
      <c r="H86" s="31" t="s">
        <v>12</v>
      </c>
      <c r="I86" s="31" t="s">
        <v>12</v>
      </c>
      <c r="J86" s="7" t="s">
        <v>220</v>
      </c>
      <c r="K86" s="7" t="s">
        <v>172</v>
      </c>
      <c r="L86" s="8">
        <v>1234</v>
      </c>
    </row>
    <row r="87" spans="1:12" x14ac:dyDescent="0.3">
      <c r="A87" s="5">
        <v>171</v>
      </c>
      <c r="B87" s="13" t="s">
        <v>99</v>
      </c>
      <c r="C87" s="13" t="s">
        <v>125</v>
      </c>
      <c r="D87" s="31">
        <v>4</v>
      </c>
      <c r="E87" s="31">
        <v>4</v>
      </c>
      <c r="F87" s="13" t="s">
        <v>152</v>
      </c>
      <c r="G87" s="31" t="s">
        <v>11</v>
      </c>
      <c r="H87" s="31" t="s">
        <v>17</v>
      </c>
      <c r="I87" s="31" t="s">
        <v>12</v>
      </c>
      <c r="J87" s="7" t="s">
        <v>220</v>
      </c>
      <c r="K87" s="7" t="s">
        <v>172</v>
      </c>
      <c r="L87" s="8">
        <v>1234</v>
      </c>
    </row>
    <row r="88" spans="1:12" x14ac:dyDescent="0.3">
      <c r="A88" s="5">
        <v>170</v>
      </c>
      <c r="B88" s="13" t="s">
        <v>99</v>
      </c>
      <c r="C88" s="13" t="s">
        <v>125</v>
      </c>
      <c r="D88" s="31">
        <v>4</v>
      </c>
      <c r="E88" s="31">
        <v>4</v>
      </c>
      <c r="F88" s="13" t="s">
        <v>151</v>
      </c>
      <c r="G88" s="31" t="s">
        <v>11</v>
      </c>
      <c r="H88" s="31" t="s">
        <v>17</v>
      </c>
      <c r="I88" s="31" t="s">
        <v>12</v>
      </c>
      <c r="J88" s="7" t="s">
        <v>219</v>
      </c>
      <c r="K88" s="7" t="s">
        <v>172</v>
      </c>
      <c r="L88" s="8">
        <v>1234</v>
      </c>
    </row>
    <row r="89" spans="1:12" x14ac:dyDescent="0.3">
      <c r="A89" s="5">
        <v>158</v>
      </c>
      <c r="B89" s="13" t="s">
        <v>143</v>
      </c>
      <c r="C89" s="13" t="s">
        <v>125</v>
      </c>
      <c r="D89" s="31">
        <v>4</v>
      </c>
      <c r="E89" s="31">
        <v>4</v>
      </c>
      <c r="F89" s="13" t="s">
        <v>144</v>
      </c>
      <c r="G89" s="31" t="s">
        <v>11</v>
      </c>
      <c r="H89" s="31" t="s">
        <v>17</v>
      </c>
      <c r="I89" s="31" t="s">
        <v>12</v>
      </c>
      <c r="J89" s="7" t="s">
        <v>220</v>
      </c>
      <c r="K89" s="7" t="s">
        <v>172</v>
      </c>
      <c r="L89" s="8">
        <v>1234</v>
      </c>
    </row>
    <row r="90" spans="1:12" x14ac:dyDescent="0.3">
      <c r="A90" s="5">
        <v>137</v>
      </c>
      <c r="B90" s="13" t="s">
        <v>14</v>
      </c>
      <c r="C90" s="13" t="s">
        <v>125</v>
      </c>
      <c r="D90" s="31">
        <v>4</v>
      </c>
      <c r="E90" s="31">
        <v>4</v>
      </c>
      <c r="F90" s="13" t="s">
        <v>83</v>
      </c>
      <c r="G90" s="31" t="s">
        <v>11</v>
      </c>
      <c r="H90" s="31" t="s">
        <v>17</v>
      </c>
      <c r="I90" s="31" t="s">
        <v>12</v>
      </c>
      <c r="J90" s="7" t="s">
        <v>220</v>
      </c>
      <c r="K90" s="7" t="s">
        <v>172</v>
      </c>
      <c r="L90" s="8">
        <v>1234</v>
      </c>
    </row>
    <row r="91" spans="1:12" x14ac:dyDescent="0.3">
      <c r="A91" s="5">
        <v>143</v>
      </c>
      <c r="B91" s="13" t="s">
        <v>14</v>
      </c>
      <c r="C91" s="13" t="s">
        <v>125</v>
      </c>
      <c r="D91" s="31">
        <v>4</v>
      </c>
      <c r="E91" s="31">
        <v>4</v>
      </c>
      <c r="F91" s="13" t="s">
        <v>131</v>
      </c>
      <c r="G91" s="31" t="s">
        <v>11</v>
      </c>
      <c r="H91" s="31" t="s">
        <v>17</v>
      </c>
      <c r="I91" s="31" t="s">
        <v>12</v>
      </c>
      <c r="J91" s="7" t="s">
        <v>220</v>
      </c>
      <c r="K91" s="7" t="s">
        <v>172</v>
      </c>
      <c r="L91" s="8">
        <v>1234</v>
      </c>
    </row>
    <row r="92" spans="1:12" x14ac:dyDescent="0.3">
      <c r="A92" s="5">
        <v>139</v>
      </c>
      <c r="B92" s="13" t="s">
        <v>14</v>
      </c>
      <c r="C92" s="13" t="s">
        <v>125</v>
      </c>
      <c r="D92" s="31">
        <v>4</v>
      </c>
      <c r="E92" s="31">
        <v>4</v>
      </c>
      <c r="F92" s="13" t="s">
        <v>129</v>
      </c>
      <c r="G92" s="31" t="s">
        <v>11</v>
      </c>
      <c r="H92" s="31" t="s">
        <v>17</v>
      </c>
      <c r="I92" s="31" t="s">
        <v>12</v>
      </c>
      <c r="J92" s="7" t="s">
        <v>220</v>
      </c>
      <c r="K92" s="7" t="s">
        <v>172</v>
      </c>
      <c r="L92" s="8">
        <v>1234</v>
      </c>
    </row>
    <row r="93" spans="1:12" x14ac:dyDescent="0.3">
      <c r="A93" s="5">
        <v>133</v>
      </c>
      <c r="B93" s="13" t="s">
        <v>14</v>
      </c>
      <c r="C93" s="13" t="s">
        <v>125</v>
      </c>
      <c r="D93" s="31">
        <v>4</v>
      </c>
      <c r="E93" s="31">
        <v>4</v>
      </c>
      <c r="F93" s="13" t="s">
        <v>82</v>
      </c>
      <c r="G93" s="31" t="s">
        <v>11</v>
      </c>
      <c r="H93" s="31" t="s">
        <v>17</v>
      </c>
      <c r="I93" s="31" t="s">
        <v>12</v>
      </c>
      <c r="J93" s="7" t="s">
        <v>220</v>
      </c>
      <c r="K93" s="7" t="s">
        <v>172</v>
      </c>
      <c r="L93" s="8">
        <v>1234</v>
      </c>
    </row>
    <row r="94" spans="1:12" x14ac:dyDescent="0.3">
      <c r="A94" s="5">
        <v>145</v>
      </c>
      <c r="B94" s="13" t="s">
        <v>14</v>
      </c>
      <c r="C94" s="13" t="s">
        <v>125</v>
      </c>
      <c r="D94" s="31">
        <v>4</v>
      </c>
      <c r="E94" s="31">
        <v>4</v>
      </c>
      <c r="F94" s="13" t="s">
        <v>133</v>
      </c>
      <c r="G94" s="31" t="s">
        <v>11</v>
      </c>
      <c r="H94" s="31" t="s">
        <v>17</v>
      </c>
      <c r="I94" s="31" t="s">
        <v>12</v>
      </c>
      <c r="J94" s="7" t="s">
        <v>220</v>
      </c>
      <c r="K94" s="7" t="s">
        <v>172</v>
      </c>
      <c r="L94" s="8">
        <v>1234</v>
      </c>
    </row>
    <row r="95" spans="1:12" x14ac:dyDescent="0.3">
      <c r="A95" s="5">
        <v>134</v>
      </c>
      <c r="B95" s="13" t="s">
        <v>14</v>
      </c>
      <c r="C95" s="13" t="s">
        <v>125</v>
      </c>
      <c r="D95" s="31">
        <v>4</v>
      </c>
      <c r="E95" s="31">
        <v>4</v>
      </c>
      <c r="F95" s="13" t="s">
        <v>127</v>
      </c>
      <c r="G95" s="31" t="s">
        <v>11</v>
      </c>
      <c r="H95" s="31" t="s">
        <v>17</v>
      </c>
      <c r="I95" s="31" t="s">
        <v>12</v>
      </c>
      <c r="J95" s="7" t="s">
        <v>220</v>
      </c>
      <c r="K95" s="7" t="s">
        <v>172</v>
      </c>
      <c r="L95" s="8">
        <v>1234</v>
      </c>
    </row>
    <row r="96" spans="1:12" x14ac:dyDescent="0.3">
      <c r="A96" s="5">
        <v>146</v>
      </c>
      <c r="B96" s="13" t="s">
        <v>14</v>
      </c>
      <c r="C96" s="13" t="s">
        <v>125</v>
      </c>
      <c r="D96" s="31">
        <v>4</v>
      </c>
      <c r="E96" s="31">
        <v>4</v>
      </c>
      <c r="F96" s="13" t="s">
        <v>134</v>
      </c>
      <c r="G96" s="31" t="s">
        <v>11</v>
      </c>
      <c r="H96" s="31" t="s">
        <v>17</v>
      </c>
      <c r="I96" s="31" t="s">
        <v>12</v>
      </c>
      <c r="J96" s="7" t="s">
        <v>220</v>
      </c>
      <c r="K96" s="7" t="s">
        <v>172</v>
      </c>
      <c r="L96" s="8">
        <v>1234</v>
      </c>
    </row>
    <row r="97" spans="1:12" x14ac:dyDescent="0.3">
      <c r="A97" s="5">
        <v>138</v>
      </c>
      <c r="B97" s="13" t="s">
        <v>14</v>
      </c>
      <c r="C97" s="13" t="s">
        <v>125</v>
      </c>
      <c r="D97" s="31">
        <v>4</v>
      </c>
      <c r="E97" s="31">
        <v>4</v>
      </c>
      <c r="F97" s="13" t="s">
        <v>128</v>
      </c>
      <c r="G97" s="31" t="s">
        <v>11</v>
      </c>
      <c r="H97" s="31" t="s">
        <v>17</v>
      </c>
      <c r="I97" s="31" t="s">
        <v>12</v>
      </c>
      <c r="J97" s="7" t="s">
        <v>220</v>
      </c>
      <c r="K97" s="7" t="s">
        <v>172</v>
      </c>
      <c r="L97" s="8">
        <v>1234</v>
      </c>
    </row>
    <row r="98" spans="1:12" x14ac:dyDescent="0.3">
      <c r="A98" s="5">
        <v>140</v>
      </c>
      <c r="B98" s="13" t="s">
        <v>14</v>
      </c>
      <c r="C98" s="13" t="s">
        <v>125</v>
      </c>
      <c r="D98" s="31">
        <v>4</v>
      </c>
      <c r="E98" s="31">
        <v>4</v>
      </c>
      <c r="F98" s="13" t="s">
        <v>130</v>
      </c>
      <c r="G98" s="31" t="s">
        <v>11</v>
      </c>
      <c r="H98" s="31" t="s">
        <v>17</v>
      </c>
      <c r="I98" s="31" t="s">
        <v>12</v>
      </c>
      <c r="J98" s="7" t="s">
        <v>220</v>
      </c>
      <c r="K98" s="7" t="s">
        <v>172</v>
      </c>
      <c r="L98" s="8">
        <v>1234</v>
      </c>
    </row>
    <row r="99" spans="1:12" x14ac:dyDescent="0.3">
      <c r="A99" s="5">
        <v>144</v>
      </c>
      <c r="B99" s="13" t="s">
        <v>14</v>
      </c>
      <c r="C99" s="13" t="s">
        <v>125</v>
      </c>
      <c r="D99" s="31">
        <v>4</v>
      </c>
      <c r="E99" s="31">
        <v>4</v>
      </c>
      <c r="F99" s="13" t="s">
        <v>132</v>
      </c>
      <c r="G99" s="31" t="s">
        <v>11</v>
      </c>
      <c r="H99" s="31" t="s">
        <v>17</v>
      </c>
      <c r="I99" s="31" t="s">
        <v>12</v>
      </c>
      <c r="J99" s="7" t="s">
        <v>220</v>
      </c>
      <c r="K99" s="7" t="s">
        <v>172</v>
      </c>
      <c r="L99" s="8">
        <v>1234</v>
      </c>
    </row>
    <row r="100" spans="1:12" x14ac:dyDescent="0.3">
      <c r="A100" s="5">
        <v>132</v>
      </c>
      <c r="B100" s="13" t="s">
        <v>14</v>
      </c>
      <c r="C100" s="13" t="s">
        <v>125</v>
      </c>
      <c r="D100" s="31">
        <v>4</v>
      </c>
      <c r="E100" s="31">
        <v>4</v>
      </c>
      <c r="F100" s="13" t="s">
        <v>81</v>
      </c>
      <c r="G100" s="31" t="s">
        <v>11</v>
      </c>
      <c r="H100" s="31" t="s">
        <v>17</v>
      </c>
      <c r="I100" s="31" t="s">
        <v>12</v>
      </c>
      <c r="J100" s="7" t="s">
        <v>219</v>
      </c>
      <c r="K100" s="7" t="s">
        <v>172</v>
      </c>
      <c r="L100" s="8">
        <v>1234</v>
      </c>
    </row>
    <row r="101" spans="1:12" x14ac:dyDescent="0.3">
      <c r="A101" s="5">
        <v>149</v>
      </c>
      <c r="B101" s="13" t="s">
        <v>137</v>
      </c>
      <c r="C101" s="13" t="s">
        <v>125</v>
      </c>
      <c r="D101" s="31">
        <v>4</v>
      </c>
      <c r="E101" s="31">
        <v>4</v>
      </c>
      <c r="F101" s="13" t="s">
        <v>138</v>
      </c>
      <c r="G101" s="31" t="s">
        <v>11</v>
      </c>
      <c r="H101" s="31" t="s">
        <v>17</v>
      </c>
      <c r="I101" s="31" t="s">
        <v>12</v>
      </c>
      <c r="J101" s="7" t="s">
        <v>220</v>
      </c>
      <c r="K101" s="7" t="s">
        <v>172</v>
      </c>
      <c r="L101" s="8">
        <v>1234</v>
      </c>
    </row>
    <row r="102" spans="1:12" x14ac:dyDescent="0.3">
      <c r="A102" s="5">
        <v>162</v>
      </c>
      <c r="B102" s="13" t="s">
        <v>43</v>
      </c>
      <c r="C102" s="13" t="s">
        <v>125</v>
      </c>
      <c r="D102" s="31">
        <v>4</v>
      </c>
      <c r="E102" s="31">
        <v>4</v>
      </c>
      <c r="F102" s="13" t="s">
        <v>89</v>
      </c>
      <c r="G102" s="31" t="s">
        <v>11</v>
      </c>
      <c r="H102" s="31" t="s">
        <v>17</v>
      </c>
      <c r="I102" s="31" t="s">
        <v>12</v>
      </c>
      <c r="J102" s="7" t="s">
        <v>220</v>
      </c>
      <c r="K102" s="7" t="s">
        <v>172</v>
      </c>
      <c r="L102" s="8">
        <v>1234</v>
      </c>
    </row>
    <row r="103" spans="1:12" x14ac:dyDescent="0.3">
      <c r="A103" s="5">
        <v>155</v>
      </c>
      <c r="B103" s="13" t="s">
        <v>103</v>
      </c>
      <c r="C103" s="13" t="s">
        <v>125</v>
      </c>
      <c r="D103" s="31">
        <v>4</v>
      </c>
      <c r="E103" s="31">
        <v>4</v>
      </c>
      <c r="F103" s="13" t="s">
        <v>104</v>
      </c>
      <c r="G103" s="31" t="s">
        <v>11</v>
      </c>
      <c r="H103" s="31" t="s">
        <v>17</v>
      </c>
      <c r="I103" s="31" t="s">
        <v>12</v>
      </c>
      <c r="J103" s="7" t="s">
        <v>220</v>
      </c>
      <c r="K103" s="7" t="s">
        <v>172</v>
      </c>
      <c r="L103" s="8">
        <v>1234</v>
      </c>
    </row>
    <row r="104" spans="1:12" x14ac:dyDescent="0.3">
      <c r="A104" s="5">
        <v>175</v>
      </c>
      <c r="B104" s="13" t="s">
        <v>59</v>
      </c>
      <c r="C104" s="13" t="s">
        <v>125</v>
      </c>
      <c r="D104" s="31">
        <v>4</v>
      </c>
      <c r="E104" s="31">
        <v>4</v>
      </c>
      <c r="F104" s="13" t="s">
        <v>60</v>
      </c>
      <c r="G104" s="31" t="s">
        <v>153</v>
      </c>
      <c r="H104" s="31" t="s">
        <v>12</v>
      </c>
      <c r="I104" s="31" t="s">
        <v>12</v>
      </c>
      <c r="J104" s="7" t="s">
        <v>238</v>
      </c>
      <c r="K104" s="7" t="s">
        <v>172</v>
      </c>
      <c r="L104" s="8">
        <v>1234</v>
      </c>
    </row>
    <row r="105" spans="1:12" x14ac:dyDescent="0.3">
      <c r="A105" s="5">
        <v>166</v>
      </c>
      <c r="B105" s="13" t="s">
        <v>73</v>
      </c>
      <c r="C105" s="13" t="s">
        <v>125</v>
      </c>
      <c r="D105" s="31">
        <v>4</v>
      </c>
      <c r="E105" s="31">
        <v>4</v>
      </c>
      <c r="F105" s="13" t="s">
        <v>148</v>
      </c>
      <c r="G105" s="31" t="s">
        <v>11</v>
      </c>
      <c r="H105" s="31" t="s">
        <v>17</v>
      </c>
      <c r="I105" s="31" t="s">
        <v>12</v>
      </c>
      <c r="J105" s="7" t="s">
        <v>221</v>
      </c>
      <c r="K105" s="7" t="s">
        <v>173</v>
      </c>
      <c r="L105" s="8">
        <v>5678</v>
      </c>
    </row>
    <row r="106" spans="1:12" x14ac:dyDescent="0.3">
      <c r="A106" s="5">
        <v>167</v>
      </c>
      <c r="B106" s="13" t="s">
        <v>107</v>
      </c>
      <c r="C106" s="13" t="s">
        <v>125</v>
      </c>
      <c r="D106" s="31">
        <v>4</v>
      </c>
      <c r="E106" s="31">
        <v>4</v>
      </c>
      <c r="F106" s="13" t="s">
        <v>149</v>
      </c>
      <c r="G106" s="31" t="s">
        <v>11</v>
      </c>
      <c r="H106" s="31" t="s">
        <v>17</v>
      </c>
      <c r="I106" s="31" t="s">
        <v>12</v>
      </c>
      <c r="J106" s="7" t="s">
        <v>221</v>
      </c>
      <c r="K106" s="7" t="s">
        <v>173</v>
      </c>
      <c r="L106" s="8">
        <v>5678</v>
      </c>
    </row>
    <row r="107" spans="1:12" x14ac:dyDescent="0.3">
      <c r="A107" s="5">
        <v>168</v>
      </c>
      <c r="B107" s="13" t="s">
        <v>107</v>
      </c>
      <c r="C107" s="13" t="s">
        <v>125</v>
      </c>
      <c r="D107" s="31">
        <v>4</v>
      </c>
      <c r="E107" s="31">
        <v>4</v>
      </c>
      <c r="F107" s="13" t="s">
        <v>150</v>
      </c>
      <c r="G107" s="31" t="s">
        <v>11</v>
      </c>
      <c r="H107" s="31" t="s">
        <v>17</v>
      </c>
      <c r="I107" s="31" t="s">
        <v>12</v>
      </c>
      <c r="J107" s="7" t="s">
        <v>221</v>
      </c>
      <c r="K107" s="7" t="s">
        <v>173</v>
      </c>
      <c r="L107" s="8">
        <v>5678</v>
      </c>
    </row>
    <row r="108" spans="1:12" x14ac:dyDescent="0.3">
      <c r="A108" s="5">
        <v>136</v>
      </c>
      <c r="B108" s="13" t="s">
        <v>14</v>
      </c>
      <c r="C108" s="13" t="s">
        <v>125</v>
      </c>
      <c r="D108" s="31">
        <v>4</v>
      </c>
      <c r="E108" s="31">
        <v>4</v>
      </c>
      <c r="F108" s="13" t="s">
        <v>19</v>
      </c>
      <c r="G108" s="31" t="s">
        <v>11</v>
      </c>
      <c r="H108" s="31" t="s">
        <v>17</v>
      </c>
      <c r="I108" s="31" t="s">
        <v>12</v>
      </c>
      <c r="J108" s="7" t="s">
        <v>221</v>
      </c>
      <c r="K108" s="7" t="s">
        <v>173</v>
      </c>
      <c r="L108" s="8">
        <v>5678</v>
      </c>
    </row>
    <row r="109" spans="1:12" x14ac:dyDescent="0.3">
      <c r="A109" s="5">
        <v>135</v>
      </c>
      <c r="B109" s="13" t="s">
        <v>14</v>
      </c>
      <c r="C109" s="13" t="s">
        <v>125</v>
      </c>
      <c r="D109" s="31">
        <v>4</v>
      </c>
      <c r="E109" s="31">
        <v>4</v>
      </c>
      <c r="F109" s="13" t="s">
        <v>16</v>
      </c>
      <c r="G109" s="31" t="s">
        <v>11</v>
      </c>
      <c r="H109" s="31" t="s">
        <v>17</v>
      </c>
      <c r="I109" s="31" t="s">
        <v>12</v>
      </c>
      <c r="J109" s="7" t="s">
        <v>221</v>
      </c>
      <c r="K109" s="7" t="s">
        <v>173</v>
      </c>
      <c r="L109" s="8">
        <v>5678</v>
      </c>
    </row>
    <row r="110" spans="1:12" x14ac:dyDescent="0.3">
      <c r="A110" s="5">
        <v>142</v>
      </c>
      <c r="B110" s="13" t="s">
        <v>14</v>
      </c>
      <c r="C110" s="13" t="s">
        <v>125</v>
      </c>
      <c r="D110" s="31">
        <v>4</v>
      </c>
      <c r="E110" s="31">
        <v>4</v>
      </c>
      <c r="F110" s="13" t="s">
        <v>23</v>
      </c>
      <c r="G110" s="31" t="s">
        <v>11</v>
      </c>
      <c r="H110" s="31" t="s">
        <v>17</v>
      </c>
      <c r="I110" s="31" t="s">
        <v>12</v>
      </c>
      <c r="J110" s="7" t="s">
        <v>221</v>
      </c>
      <c r="K110" s="7" t="s">
        <v>173</v>
      </c>
      <c r="L110" s="8">
        <v>5678</v>
      </c>
    </row>
    <row r="111" spans="1:12" x14ac:dyDescent="0.3">
      <c r="A111" s="5">
        <v>141</v>
      </c>
      <c r="B111" s="13" t="s">
        <v>14</v>
      </c>
      <c r="C111" s="13" t="s">
        <v>125</v>
      </c>
      <c r="D111" s="31">
        <v>4</v>
      </c>
      <c r="E111" s="31">
        <v>4</v>
      </c>
      <c r="F111" s="13" t="s">
        <v>22</v>
      </c>
      <c r="G111" s="31" t="s">
        <v>11</v>
      </c>
      <c r="H111" s="31" t="s">
        <v>17</v>
      </c>
      <c r="I111" s="31" t="s">
        <v>12</v>
      </c>
      <c r="J111" s="7" t="s">
        <v>221</v>
      </c>
      <c r="K111" s="7" t="s">
        <v>173</v>
      </c>
      <c r="L111" s="8">
        <v>5678</v>
      </c>
    </row>
    <row r="112" spans="1:12" x14ac:dyDescent="0.3">
      <c r="A112" s="5">
        <v>131</v>
      </c>
      <c r="B112" s="13" t="s">
        <v>124</v>
      </c>
      <c r="C112" s="13" t="s">
        <v>125</v>
      </c>
      <c r="D112" s="31">
        <v>4</v>
      </c>
      <c r="E112" s="31">
        <v>4</v>
      </c>
      <c r="F112" s="13" t="s">
        <v>126</v>
      </c>
      <c r="G112" s="31" t="s">
        <v>11</v>
      </c>
      <c r="H112" s="31" t="s">
        <v>17</v>
      </c>
      <c r="I112" s="31" t="s">
        <v>12</v>
      </c>
      <c r="J112" s="7" t="s">
        <v>238</v>
      </c>
      <c r="K112" s="7" t="s">
        <v>237</v>
      </c>
      <c r="L112" s="8">
        <v>5678</v>
      </c>
    </row>
    <row r="113" spans="1:12" x14ac:dyDescent="0.3">
      <c r="A113" s="5">
        <v>148</v>
      </c>
      <c r="B113" s="13" t="s">
        <v>26</v>
      </c>
      <c r="C113" s="13" t="s">
        <v>125</v>
      </c>
      <c r="D113" s="31">
        <v>4</v>
      </c>
      <c r="E113" s="31">
        <v>4</v>
      </c>
      <c r="F113" s="13" t="s">
        <v>30</v>
      </c>
      <c r="G113" s="31" t="s">
        <v>11</v>
      </c>
      <c r="H113" s="31" t="s">
        <v>17</v>
      </c>
      <c r="I113" s="31" t="s">
        <v>12</v>
      </c>
      <c r="J113" s="7" t="s">
        <v>221</v>
      </c>
      <c r="K113" s="7" t="s">
        <v>173</v>
      </c>
      <c r="L113" s="8">
        <v>5678</v>
      </c>
    </row>
    <row r="114" spans="1:12" x14ac:dyDescent="0.3">
      <c r="A114" s="5">
        <v>164</v>
      </c>
      <c r="B114" s="13" t="s">
        <v>105</v>
      </c>
      <c r="C114" s="13" t="s">
        <v>125</v>
      </c>
      <c r="D114" s="31">
        <v>4</v>
      </c>
      <c r="E114" s="31">
        <v>4</v>
      </c>
      <c r="F114" s="13" t="s">
        <v>146</v>
      </c>
      <c r="G114" s="31" t="s">
        <v>11</v>
      </c>
      <c r="H114" s="31" t="s">
        <v>17</v>
      </c>
      <c r="I114" s="31" t="s">
        <v>12</v>
      </c>
      <c r="J114" s="7" t="s">
        <v>221</v>
      </c>
      <c r="K114" s="7" t="s">
        <v>173</v>
      </c>
      <c r="L114" s="8">
        <v>5678</v>
      </c>
    </row>
    <row r="115" spans="1:12" x14ac:dyDescent="0.3">
      <c r="A115" s="5">
        <v>165</v>
      </c>
      <c r="B115" s="13" t="s">
        <v>105</v>
      </c>
      <c r="C115" s="13" t="s">
        <v>125</v>
      </c>
      <c r="D115" s="31">
        <v>4</v>
      </c>
      <c r="E115" s="31">
        <v>4</v>
      </c>
      <c r="F115" s="13" t="s">
        <v>147</v>
      </c>
      <c r="G115" s="31" t="s">
        <v>11</v>
      </c>
      <c r="H115" s="31" t="s">
        <v>17</v>
      </c>
      <c r="I115" s="31" t="s">
        <v>12</v>
      </c>
      <c r="J115" s="7" t="s">
        <v>221</v>
      </c>
      <c r="K115" s="7" t="s">
        <v>173</v>
      </c>
      <c r="L115" s="8">
        <v>5678</v>
      </c>
    </row>
    <row r="116" spans="1:12" x14ac:dyDescent="0.3">
      <c r="A116" s="5">
        <v>160</v>
      </c>
      <c r="B116" s="13" t="s">
        <v>43</v>
      </c>
      <c r="C116" s="13" t="s">
        <v>125</v>
      </c>
      <c r="D116" s="31">
        <v>4</v>
      </c>
      <c r="E116" s="31">
        <v>4</v>
      </c>
      <c r="F116" s="13" t="s">
        <v>145</v>
      </c>
      <c r="G116" s="31" t="s">
        <v>11</v>
      </c>
      <c r="H116" s="31" t="s">
        <v>17</v>
      </c>
      <c r="I116" s="31" t="s">
        <v>12</v>
      </c>
      <c r="J116" s="7" t="s">
        <v>221</v>
      </c>
      <c r="K116" s="7" t="s">
        <v>173</v>
      </c>
      <c r="L116" s="8">
        <v>5678</v>
      </c>
    </row>
    <row r="117" spans="1:12" x14ac:dyDescent="0.3">
      <c r="A117" s="5">
        <v>163</v>
      </c>
      <c r="B117" s="13" t="s">
        <v>43</v>
      </c>
      <c r="C117" s="13" t="s">
        <v>125</v>
      </c>
      <c r="D117" s="31">
        <v>4</v>
      </c>
      <c r="E117" s="31">
        <v>4</v>
      </c>
      <c r="F117" s="13" t="s">
        <v>46</v>
      </c>
      <c r="G117" s="31" t="s">
        <v>11</v>
      </c>
      <c r="H117" s="31" t="s">
        <v>17</v>
      </c>
      <c r="I117" s="31" t="s">
        <v>12</v>
      </c>
      <c r="J117" s="7" t="s">
        <v>221</v>
      </c>
      <c r="K117" s="7" t="s">
        <v>173</v>
      </c>
      <c r="L117" s="8">
        <v>5678</v>
      </c>
    </row>
    <row r="118" spans="1:12" x14ac:dyDescent="0.3">
      <c r="A118" s="5">
        <v>159</v>
      </c>
      <c r="B118" s="13" t="s">
        <v>43</v>
      </c>
      <c r="C118" s="13" t="s">
        <v>125</v>
      </c>
      <c r="D118" s="31">
        <v>4</v>
      </c>
      <c r="E118" s="31">
        <v>4</v>
      </c>
      <c r="F118" s="13" t="s">
        <v>44</v>
      </c>
      <c r="G118" s="31" t="s">
        <v>11</v>
      </c>
      <c r="H118" s="31" t="s">
        <v>17</v>
      </c>
      <c r="I118" s="31" t="s">
        <v>12</v>
      </c>
      <c r="J118" s="7" t="s">
        <v>221</v>
      </c>
      <c r="K118" s="7" t="s">
        <v>173</v>
      </c>
      <c r="L118" s="8">
        <v>5678</v>
      </c>
    </row>
    <row r="119" spans="1:12" x14ac:dyDescent="0.3">
      <c r="A119" s="5">
        <v>161</v>
      </c>
      <c r="B119" s="13" t="s">
        <v>43</v>
      </c>
      <c r="C119" s="13" t="s">
        <v>125</v>
      </c>
      <c r="D119" s="31">
        <v>4</v>
      </c>
      <c r="E119" s="31">
        <v>4</v>
      </c>
      <c r="F119" s="13" t="s">
        <v>45</v>
      </c>
      <c r="G119" s="31" t="s">
        <v>11</v>
      </c>
      <c r="H119" s="31" t="s">
        <v>17</v>
      </c>
      <c r="I119" s="31" t="s">
        <v>12</v>
      </c>
      <c r="J119" s="7" t="s">
        <v>221</v>
      </c>
      <c r="K119" s="7" t="s">
        <v>173</v>
      </c>
      <c r="L119" s="8">
        <v>5678</v>
      </c>
    </row>
    <row r="120" spans="1:12" x14ac:dyDescent="0.3">
      <c r="A120" s="5">
        <v>157</v>
      </c>
      <c r="B120" s="13" t="s">
        <v>41</v>
      </c>
      <c r="C120" s="13" t="s">
        <v>125</v>
      </c>
      <c r="D120" s="31">
        <v>4</v>
      </c>
      <c r="E120" s="31">
        <v>4</v>
      </c>
      <c r="F120" s="13" t="s">
        <v>42</v>
      </c>
      <c r="G120" s="31" t="s">
        <v>11</v>
      </c>
      <c r="H120" s="31" t="s">
        <v>17</v>
      </c>
      <c r="I120" s="31" t="s">
        <v>12</v>
      </c>
      <c r="J120" s="7" t="s">
        <v>221</v>
      </c>
      <c r="K120" s="7" t="s">
        <v>173</v>
      </c>
      <c r="L120" s="8">
        <v>5678</v>
      </c>
    </row>
    <row r="121" spans="1:12" x14ac:dyDescent="0.3">
      <c r="A121" s="5">
        <v>153</v>
      </c>
      <c r="B121" s="13" t="s">
        <v>37</v>
      </c>
      <c r="C121" s="13" t="s">
        <v>125</v>
      </c>
      <c r="D121" s="31">
        <v>4</v>
      </c>
      <c r="E121" s="31">
        <v>4</v>
      </c>
      <c r="F121" s="13" t="s">
        <v>140</v>
      </c>
      <c r="G121" s="31" t="s">
        <v>11</v>
      </c>
      <c r="H121" s="31" t="s">
        <v>17</v>
      </c>
      <c r="I121" s="31" t="s">
        <v>12</v>
      </c>
      <c r="J121" s="7" t="s">
        <v>221</v>
      </c>
      <c r="K121" s="7" t="s">
        <v>173</v>
      </c>
      <c r="L121" s="8">
        <v>5678</v>
      </c>
    </row>
    <row r="122" spans="1:12" x14ac:dyDescent="0.3">
      <c r="A122" s="5">
        <v>152</v>
      </c>
      <c r="B122" s="13" t="s">
        <v>37</v>
      </c>
      <c r="C122" s="13" t="s">
        <v>125</v>
      </c>
      <c r="D122" s="31">
        <v>4</v>
      </c>
      <c r="E122" s="31">
        <v>4</v>
      </c>
      <c r="F122" s="13" t="s">
        <v>139</v>
      </c>
      <c r="G122" s="31" t="s">
        <v>11</v>
      </c>
      <c r="H122" s="31" t="s">
        <v>17</v>
      </c>
      <c r="I122" s="31" t="s">
        <v>12</v>
      </c>
      <c r="J122" s="7" t="s">
        <v>221</v>
      </c>
      <c r="K122" s="7" t="s">
        <v>173</v>
      </c>
      <c r="L122" s="8">
        <v>5678</v>
      </c>
    </row>
    <row r="123" spans="1:12" x14ac:dyDescent="0.3">
      <c r="A123" s="5">
        <v>150</v>
      </c>
      <c r="B123" s="13" t="s">
        <v>37</v>
      </c>
      <c r="C123" s="13" t="s">
        <v>125</v>
      </c>
      <c r="D123" s="31">
        <v>4</v>
      </c>
      <c r="E123" s="31">
        <v>4</v>
      </c>
      <c r="F123" s="13" t="s">
        <v>38</v>
      </c>
      <c r="G123" s="31" t="s">
        <v>11</v>
      </c>
      <c r="H123" s="31" t="s">
        <v>17</v>
      </c>
      <c r="I123" s="31" t="s">
        <v>12</v>
      </c>
      <c r="J123" s="7" t="s">
        <v>221</v>
      </c>
      <c r="K123" s="7" t="s">
        <v>173</v>
      </c>
      <c r="L123" s="8">
        <v>5678</v>
      </c>
    </row>
    <row r="124" spans="1:12" x14ac:dyDescent="0.3">
      <c r="A124" s="5">
        <v>151</v>
      </c>
      <c r="B124" s="13" t="s">
        <v>37</v>
      </c>
      <c r="C124" s="13" t="s">
        <v>125</v>
      </c>
      <c r="D124" s="31">
        <v>4</v>
      </c>
      <c r="E124" s="31">
        <v>4</v>
      </c>
      <c r="F124" s="13" t="s">
        <v>39</v>
      </c>
      <c r="G124" s="31" t="s">
        <v>11</v>
      </c>
      <c r="H124" s="31" t="s">
        <v>17</v>
      </c>
      <c r="I124" s="31" t="s">
        <v>12</v>
      </c>
      <c r="J124" s="7" t="s">
        <v>221</v>
      </c>
      <c r="K124" s="7" t="s">
        <v>173</v>
      </c>
      <c r="L124" s="8">
        <v>5678</v>
      </c>
    </row>
    <row r="125" spans="1:12" x14ac:dyDescent="0.3">
      <c r="A125" s="5">
        <v>154</v>
      </c>
      <c r="B125" s="13" t="s">
        <v>103</v>
      </c>
      <c r="C125" s="13" t="s">
        <v>125</v>
      </c>
      <c r="D125" s="31">
        <v>4</v>
      </c>
      <c r="E125" s="31">
        <v>4</v>
      </c>
      <c r="F125" s="13" t="s">
        <v>141</v>
      </c>
      <c r="G125" s="31" t="s">
        <v>11</v>
      </c>
      <c r="H125" s="31" t="s">
        <v>17</v>
      </c>
      <c r="I125" s="31" t="s">
        <v>12</v>
      </c>
      <c r="J125" s="7" t="s">
        <v>221</v>
      </c>
      <c r="K125" s="7" t="s">
        <v>173</v>
      </c>
      <c r="L125" s="8">
        <v>5678</v>
      </c>
    </row>
    <row r="126" spans="1:12" x14ac:dyDescent="0.3">
      <c r="A126" s="5">
        <v>156</v>
      </c>
      <c r="B126" s="13" t="s">
        <v>103</v>
      </c>
      <c r="C126" s="13" t="s">
        <v>125</v>
      </c>
      <c r="D126" s="31">
        <v>4</v>
      </c>
      <c r="E126" s="31">
        <v>4</v>
      </c>
      <c r="F126" s="13" t="s">
        <v>142</v>
      </c>
      <c r="G126" s="31" t="s">
        <v>11</v>
      </c>
      <c r="H126" s="31" t="s">
        <v>17</v>
      </c>
      <c r="I126" s="31" t="s">
        <v>12</v>
      </c>
      <c r="J126" s="7" t="s">
        <v>221</v>
      </c>
      <c r="K126" s="7" t="s">
        <v>173</v>
      </c>
      <c r="L126" s="8">
        <v>5678</v>
      </c>
    </row>
    <row r="127" spans="1:12" x14ac:dyDescent="0.3">
      <c r="A127" s="5">
        <v>199</v>
      </c>
      <c r="B127" s="19" t="s">
        <v>99</v>
      </c>
      <c r="C127" s="19" t="s">
        <v>161</v>
      </c>
      <c r="D127" s="33">
        <v>2</v>
      </c>
      <c r="E127" s="33">
        <v>2</v>
      </c>
      <c r="F127" s="19" t="s">
        <v>152</v>
      </c>
      <c r="G127" s="33" t="s">
        <v>11</v>
      </c>
      <c r="H127" s="33" t="s">
        <v>12</v>
      </c>
      <c r="I127" s="33" t="s">
        <v>12</v>
      </c>
      <c r="J127" s="7" t="s">
        <v>205</v>
      </c>
      <c r="K127" s="7" t="s">
        <v>239</v>
      </c>
      <c r="L127" s="8">
        <v>56</v>
      </c>
    </row>
    <row r="128" spans="1:12" x14ac:dyDescent="0.3">
      <c r="A128" s="5">
        <v>198</v>
      </c>
      <c r="B128" s="19" t="s">
        <v>99</v>
      </c>
      <c r="C128" s="19" t="s">
        <v>161</v>
      </c>
      <c r="D128" s="33">
        <v>2</v>
      </c>
      <c r="E128" s="33">
        <v>2</v>
      </c>
      <c r="F128" s="19" t="s">
        <v>162</v>
      </c>
      <c r="G128" s="33" t="s">
        <v>11</v>
      </c>
      <c r="H128" s="33" t="s">
        <v>12</v>
      </c>
      <c r="I128" s="33" t="s">
        <v>12</v>
      </c>
      <c r="J128" s="7" t="s">
        <v>205</v>
      </c>
      <c r="K128" s="7" t="s">
        <v>239</v>
      </c>
      <c r="L128" s="8">
        <v>56</v>
      </c>
    </row>
    <row r="129" spans="1:12" x14ac:dyDescent="0.3">
      <c r="A129" s="5">
        <v>196</v>
      </c>
      <c r="B129" s="19" t="s">
        <v>99</v>
      </c>
      <c r="C129" s="19" t="s">
        <v>161</v>
      </c>
      <c r="D129" s="33">
        <v>2</v>
      </c>
      <c r="E129" s="33">
        <v>2</v>
      </c>
      <c r="F129" s="19" t="s">
        <v>151</v>
      </c>
      <c r="G129" s="33" t="s">
        <v>11</v>
      </c>
      <c r="H129" s="33" t="s">
        <v>12</v>
      </c>
      <c r="I129" s="33" t="s">
        <v>12</v>
      </c>
      <c r="J129" s="7" t="s">
        <v>205</v>
      </c>
      <c r="K129" s="7" t="s">
        <v>239</v>
      </c>
      <c r="L129" s="8">
        <v>56</v>
      </c>
    </row>
    <row r="130" spans="1:12" x14ac:dyDescent="0.3">
      <c r="A130" s="5">
        <v>197</v>
      </c>
      <c r="B130" s="19" t="s">
        <v>99</v>
      </c>
      <c r="C130" s="19" t="s">
        <v>161</v>
      </c>
      <c r="D130" s="33">
        <v>2</v>
      </c>
      <c r="E130" s="33">
        <v>2</v>
      </c>
      <c r="F130" s="19" t="s">
        <v>100</v>
      </c>
      <c r="G130" s="33" t="s">
        <v>11</v>
      </c>
      <c r="H130" s="33" t="s">
        <v>12</v>
      </c>
      <c r="I130" s="33" t="s">
        <v>12</v>
      </c>
      <c r="J130" s="7" t="s">
        <v>205</v>
      </c>
      <c r="K130" s="7" t="s">
        <v>239</v>
      </c>
      <c r="L130" s="8">
        <v>56</v>
      </c>
    </row>
    <row r="131" spans="1:12" x14ac:dyDescent="0.3">
      <c r="A131" s="5">
        <v>195</v>
      </c>
      <c r="B131" s="19" t="s">
        <v>93</v>
      </c>
      <c r="C131" s="19" t="s">
        <v>161</v>
      </c>
      <c r="D131" s="33">
        <v>2</v>
      </c>
      <c r="E131" s="33">
        <v>2</v>
      </c>
      <c r="F131" s="19" t="s">
        <v>158</v>
      </c>
      <c r="G131" s="33" t="s">
        <v>11</v>
      </c>
      <c r="H131" s="33" t="s">
        <v>12</v>
      </c>
      <c r="I131" s="33" t="s">
        <v>12</v>
      </c>
      <c r="J131" s="7" t="s">
        <v>205</v>
      </c>
      <c r="K131" s="7" t="s">
        <v>239</v>
      </c>
      <c r="L131" s="8">
        <v>56</v>
      </c>
    </row>
    <row r="132" spans="1:12" x14ac:dyDescent="0.3">
      <c r="A132" s="5">
        <v>192</v>
      </c>
      <c r="B132" s="19" t="s">
        <v>67</v>
      </c>
      <c r="C132" s="19" t="s">
        <v>161</v>
      </c>
      <c r="D132" s="33">
        <v>2</v>
      </c>
      <c r="E132" s="33">
        <v>2</v>
      </c>
      <c r="F132" s="19" t="s">
        <v>68</v>
      </c>
      <c r="G132" s="33" t="s">
        <v>11</v>
      </c>
      <c r="H132" s="33" t="s">
        <v>12</v>
      </c>
      <c r="I132" s="33" t="s">
        <v>12</v>
      </c>
      <c r="J132" s="7" t="s">
        <v>205</v>
      </c>
      <c r="K132" s="7" t="s">
        <v>239</v>
      </c>
      <c r="L132" s="8">
        <v>56</v>
      </c>
    </row>
    <row r="133" spans="1:12" x14ac:dyDescent="0.3">
      <c r="A133" s="5">
        <v>193</v>
      </c>
      <c r="B133" s="19" t="s">
        <v>67</v>
      </c>
      <c r="C133" s="19" t="s">
        <v>161</v>
      </c>
      <c r="D133" s="33">
        <v>2</v>
      </c>
      <c r="E133" s="33">
        <v>2</v>
      </c>
      <c r="F133" s="19" t="s">
        <v>69</v>
      </c>
      <c r="G133" s="33" t="s">
        <v>11</v>
      </c>
      <c r="H133" s="33" t="s">
        <v>12</v>
      </c>
      <c r="I133" s="33" t="s">
        <v>12</v>
      </c>
      <c r="J133" s="7" t="s">
        <v>205</v>
      </c>
      <c r="K133" s="7" t="s">
        <v>239</v>
      </c>
      <c r="L133" s="8">
        <v>56</v>
      </c>
    </row>
    <row r="134" spans="1:12" x14ac:dyDescent="0.3">
      <c r="A134" s="5">
        <v>190</v>
      </c>
      <c r="B134" s="19" t="s">
        <v>61</v>
      </c>
      <c r="C134" s="19" t="s">
        <v>161</v>
      </c>
      <c r="D134" s="33">
        <v>2</v>
      </c>
      <c r="E134" s="33">
        <v>2</v>
      </c>
      <c r="F134" s="19" t="s">
        <v>64</v>
      </c>
      <c r="G134" s="33" t="s">
        <v>11</v>
      </c>
      <c r="H134" s="33" t="s">
        <v>12</v>
      </c>
      <c r="I134" s="33" t="s">
        <v>12</v>
      </c>
      <c r="J134" s="7" t="s">
        <v>205</v>
      </c>
      <c r="K134" s="7" t="s">
        <v>239</v>
      </c>
      <c r="L134" s="8">
        <v>56</v>
      </c>
    </row>
    <row r="135" spans="1:12" x14ac:dyDescent="0.3">
      <c r="A135" s="5">
        <v>189</v>
      </c>
      <c r="B135" s="19" t="s">
        <v>61</v>
      </c>
      <c r="C135" s="19" t="s">
        <v>161</v>
      </c>
      <c r="D135" s="33">
        <v>2</v>
      </c>
      <c r="E135" s="33">
        <v>2</v>
      </c>
      <c r="F135" s="19" t="s">
        <v>63</v>
      </c>
      <c r="G135" s="33" t="s">
        <v>11</v>
      </c>
      <c r="H135" s="33" t="s">
        <v>12</v>
      </c>
      <c r="I135" s="33" t="s">
        <v>12</v>
      </c>
      <c r="J135" s="7" t="s">
        <v>205</v>
      </c>
      <c r="K135" s="7" t="s">
        <v>239</v>
      </c>
      <c r="L135" s="8">
        <v>56</v>
      </c>
    </row>
    <row r="136" spans="1:12" x14ac:dyDescent="0.3">
      <c r="A136" s="5">
        <v>188</v>
      </c>
      <c r="B136" s="19" t="s">
        <v>143</v>
      </c>
      <c r="C136" s="19" t="s">
        <v>161</v>
      </c>
      <c r="D136" s="33">
        <v>2</v>
      </c>
      <c r="E136" s="33">
        <v>2</v>
      </c>
      <c r="F136" s="19" t="s">
        <v>144</v>
      </c>
      <c r="G136" s="33" t="s">
        <v>11</v>
      </c>
      <c r="H136" s="33" t="s">
        <v>12</v>
      </c>
      <c r="I136" s="33" t="s">
        <v>12</v>
      </c>
      <c r="J136" s="7" t="s">
        <v>205</v>
      </c>
      <c r="K136" s="7" t="s">
        <v>239</v>
      </c>
      <c r="L136" s="8">
        <v>56</v>
      </c>
    </row>
    <row r="137" spans="1:12" x14ac:dyDescent="0.3">
      <c r="A137" s="5">
        <v>3</v>
      </c>
      <c r="B137" s="16" t="s">
        <v>8</v>
      </c>
      <c r="C137" s="16" t="s">
        <v>9</v>
      </c>
      <c r="D137" s="32">
        <v>2</v>
      </c>
      <c r="E137" s="32">
        <v>2</v>
      </c>
      <c r="F137" s="16" t="s">
        <v>10</v>
      </c>
      <c r="G137" s="32" t="s">
        <v>11</v>
      </c>
      <c r="H137" s="32" t="s">
        <v>12</v>
      </c>
      <c r="I137" s="32" t="s">
        <v>12</v>
      </c>
      <c r="J137" s="17" t="s">
        <v>196</v>
      </c>
      <c r="K137" s="17" t="s">
        <v>227</v>
      </c>
      <c r="L137" s="8">
        <v>34</v>
      </c>
    </row>
    <row r="138" spans="1:12" x14ac:dyDescent="0.3">
      <c r="A138" s="5">
        <v>56</v>
      </c>
      <c r="B138" s="16" t="s">
        <v>77</v>
      </c>
      <c r="C138" s="16" t="s">
        <v>78</v>
      </c>
      <c r="D138" s="32">
        <v>2</v>
      </c>
      <c r="E138" s="32">
        <v>2</v>
      </c>
      <c r="F138" s="16" t="s">
        <v>79</v>
      </c>
      <c r="G138" s="32" t="s">
        <v>11</v>
      </c>
      <c r="H138" s="32" t="s">
        <v>17</v>
      </c>
      <c r="I138" s="32" t="s">
        <v>12</v>
      </c>
      <c r="J138" s="17" t="s">
        <v>209</v>
      </c>
      <c r="K138" s="17" t="s">
        <v>228</v>
      </c>
      <c r="L138" s="8">
        <v>12</v>
      </c>
    </row>
    <row r="139" spans="1:12" x14ac:dyDescent="0.3">
      <c r="A139" s="5">
        <v>54</v>
      </c>
      <c r="B139" s="16" t="s">
        <v>48</v>
      </c>
      <c r="C139" s="16" t="s">
        <v>76</v>
      </c>
      <c r="D139" s="32">
        <v>2</v>
      </c>
      <c r="E139" s="32">
        <v>2</v>
      </c>
      <c r="F139" s="16" t="s">
        <v>52</v>
      </c>
      <c r="G139" s="32" t="s">
        <v>11</v>
      </c>
      <c r="H139" s="32" t="s">
        <v>17</v>
      </c>
      <c r="I139" s="32" t="s">
        <v>12</v>
      </c>
      <c r="J139" s="17" t="s">
        <v>210</v>
      </c>
      <c r="K139" s="17" t="s">
        <v>228</v>
      </c>
      <c r="L139" s="8">
        <v>12</v>
      </c>
    </row>
    <row r="140" spans="1:12" x14ac:dyDescent="0.3">
      <c r="A140" s="5">
        <v>53</v>
      </c>
      <c r="B140" s="16" t="s">
        <v>33</v>
      </c>
      <c r="C140" s="16" t="s">
        <v>76</v>
      </c>
      <c r="D140" s="32">
        <v>2</v>
      </c>
      <c r="E140" s="32">
        <v>2</v>
      </c>
      <c r="F140" s="16" t="s">
        <v>34</v>
      </c>
      <c r="G140" s="32" t="s">
        <v>11</v>
      </c>
      <c r="H140" s="32" t="s">
        <v>17</v>
      </c>
      <c r="I140" s="32" t="s">
        <v>12</v>
      </c>
      <c r="J140" s="17" t="s">
        <v>209</v>
      </c>
      <c r="K140" s="17" t="s">
        <v>228</v>
      </c>
      <c r="L140" s="8">
        <v>12</v>
      </c>
    </row>
    <row r="141" spans="1:12" x14ac:dyDescent="0.3">
      <c r="A141" s="5">
        <v>92</v>
      </c>
      <c r="B141" s="16" t="s">
        <v>77</v>
      </c>
      <c r="C141" s="16" t="s">
        <v>101</v>
      </c>
      <c r="D141" s="32">
        <v>1</v>
      </c>
      <c r="E141" s="32">
        <v>1</v>
      </c>
      <c r="F141" s="16" t="s">
        <v>79</v>
      </c>
      <c r="G141" s="32" t="s">
        <v>11</v>
      </c>
      <c r="H141" s="32" t="s">
        <v>17</v>
      </c>
      <c r="I141" s="32" t="s">
        <v>12</v>
      </c>
      <c r="J141" s="17" t="s">
        <v>209</v>
      </c>
      <c r="K141" s="17" t="s">
        <v>230</v>
      </c>
      <c r="L141" s="8">
        <v>3</v>
      </c>
    </row>
    <row r="142" spans="1:12" x14ac:dyDescent="0.3">
      <c r="A142" s="5">
        <v>116</v>
      </c>
      <c r="B142" s="16" t="s">
        <v>112</v>
      </c>
      <c r="C142" s="16" t="s">
        <v>110</v>
      </c>
      <c r="D142" s="32">
        <v>3</v>
      </c>
      <c r="E142" s="32">
        <v>3</v>
      </c>
      <c r="F142" s="16" t="s">
        <v>113</v>
      </c>
      <c r="G142" s="32" t="s">
        <v>11</v>
      </c>
      <c r="H142" s="32" t="s">
        <v>12</v>
      </c>
      <c r="I142" s="32" t="s">
        <v>12</v>
      </c>
      <c r="J142" s="17" t="s">
        <v>216</v>
      </c>
      <c r="K142" s="17" t="s">
        <v>229</v>
      </c>
      <c r="L142" s="8">
        <v>123</v>
      </c>
    </row>
    <row r="143" spans="1:12" x14ac:dyDescent="0.3">
      <c r="A143" s="5">
        <v>129</v>
      </c>
      <c r="B143" s="16" t="s">
        <v>112</v>
      </c>
      <c r="C143" s="16" t="s">
        <v>110</v>
      </c>
      <c r="D143" s="32">
        <v>3</v>
      </c>
      <c r="E143" s="32">
        <v>3</v>
      </c>
      <c r="F143" s="18">
        <v>116129</v>
      </c>
      <c r="G143" s="32" t="s">
        <v>11</v>
      </c>
      <c r="H143" s="32">
        <v>3</v>
      </c>
      <c r="I143" s="32" t="s">
        <v>12</v>
      </c>
      <c r="J143" s="17" t="s">
        <v>209</v>
      </c>
      <c r="K143" s="17" t="s">
        <v>229</v>
      </c>
      <c r="L143" s="8">
        <v>123</v>
      </c>
    </row>
    <row r="144" spans="1:12" x14ac:dyDescent="0.3">
      <c r="A144" s="5">
        <v>115</v>
      </c>
      <c r="B144" s="16" t="s">
        <v>61</v>
      </c>
      <c r="C144" s="16" t="s">
        <v>110</v>
      </c>
      <c r="D144" s="32">
        <v>3</v>
      </c>
      <c r="E144" s="32">
        <v>3</v>
      </c>
      <c r="F144" s="16" t="s">
        <v>111</v>
      </c>
      <c r="G144" s="32" t="s">
        <v>11</v>
      </c>
      <c r="H144" s="32" t="s">
        <v>12</v>
      </c>
      <c r="I144" s="32" t="s">
        <v>12</v>
      </c>
      <c r="J144" s="17" t="s">
        <v>209</v>
      </c>
      <c r="K144" s="17" t="s">
        <v>229</v>
      </c>
      <c r="L144" s="8">
        <v>123</v>
      </c>
    </row>
    <row r="145" spans="1:12" x14ac:dyDescent="0.3">
      <c r="A145" s="5">
        <v>123</v>
      </c>
      <c r="B145" s="16" t="s">
        <v>118</v>
      </c>
      <c r="C145" s="16" t="s">
        <v>114</v>
      </c>
      <c r="D145" s="32">
        <v>2</v>
      </c>
      <c r="E145" s="32">
        <v>2</v>
      </c>
      <c r="F145" s="16" t="s">
        <v>119</v>
      </c>
      <c r="G145" s="32" t="s">
        <v>11</v>
      </c>
      <c r="H145" s="32" t="s">
        <v>12</v>
      </c>
      <c r="I145" s="32" t="s">
        <v>12</v>
      </c>
      <c r="J145" s="17" t="s">
        <v>209</v>
      </c>
      <c r="K145" s="17" t="s">
        <v>231</v>
      </c>
      <c r="L145" s="8">
        <v>12</v>
      </c>
    </row>
    <row r="146" spans="1:12" x14ac:dyDescent="0.3">
      <c r="A146" s="5">
        <v>122</v>
      </c>
      <c r="B146" s="16" t="s">
        <v>31</v>
      </c>
      <c r="C146" s="16" t="s">
        <v>114</v>
      </c>
      <c r="D146" s="32">
        <v>2</v>
      </c>
      <c r="E146" s="32">
        <v>2</v>
      </c>
      <c r="F146" s="16" t="s">
        <v>117</v>
      </c>
      <c r="G146" s="32" t="s">
        <v>11</v>
      </c>
      <c r="H146" s="32" t="s">
        <v>17</v>
      </c>
      <c r="I146" s="32" t="s">
        <v>12</v>
      </c>
      <c r="J146" s="17" t="s">
        <v>209</v>
      </c>
      <c r="K146" s="17" t="s">
        <v>231</v>
      </c>
      <c r="L146" s="8">
        <v>12</v>
      </c>
    </row>
    <row r="147" spans="1:12" x14ac:dyDescent="0.3">
      <c r="A147" s="5">
        <v>119</v>
      </c>
      <c r="B147" s="16" t="s">
        <v>31</v>
      </c>
      <c r="C147" s="16" t="s">
        <v>114</v>
      </c>
      <c r="D147" s="32">
        <v>2</v>
      </c>
      <c r="E147" s="32">
        <v>2</v>
      </c>
      <c r="F147" s="16" t="s">
        <v>32</v>
      </c>
      <c r="G147" s="32" t="s">
        <v>11</v>
      </c>
      <c r="H147" s="32" t="s">
        <v>17</v>
      </c>
      <c r="I147" s="32" t="s">
        <v>12</v>
      </c>
      <c r="J147" s="17" t="s">
        <v>209</v>
      </c>
      <c r="K147" s="17" t="s">
        <v>231</v>
      </c>
      <c r="L147" s="8">
        <v>12</v>
      </c>
    </row>
    <row r="148" spans="1:12" x14ac:dyDescent="0.3">
      <c r="A148" s="5">
        <v>121</v>
      </c>
      <c r="B148" s="16" t="s">
        <v>31</v>
      </c>
      <c r="C148" s="16" t="s">
        <v>114</v>
      </c>
      <c r="D148" s="32">
        <v>2</v>
      </c>
      <c r="E148" s="32">
        <v>2</v>
      </c>
      <c r="F148" s="16" t="s">
        <v>116</v>
      </c>
      <c r="G148" s="32" t="s">
        <v>11</v>
      </c>
      <c r="H148" s="32" t="s">
        <v>17</v>
      </c>
      <c r="I148" s="32" t="s">
        <v>12</v>
      </c>
      <c r="J148" s="17" t="s">
        <v>209</v>
      </c>
      <c r="K148" s="17" t="s">
        <v>231</v>
      </c>
      <c r="L148" s="8">
        <v>12</v>
      </c>
    </row>
    <row r="149" spans="1:12" x14ac:dyDescent="0.3">
      <c r="A149" s="5">
        <v>120</v>
      </c>
      <c r="B149" s="16" t="s">
        <v>31</v>
      </c>
      <c r="C149" s="16" t="s">
        <v>114</v>
      </c>
      <c r="D149" s="32">
        <v>2</v>
      </c>
      <c r="E149" s="32">
        <v>2</v>
      </c>
      <c r="F149" s="16" t="s">
        <v>115</v>
      </c>
      <c r="G149" s="32" t="s">
        <v>11</v>
      </c>
      <c r="H149" s="32" t="s">
        <v>17</v>
      </c>
      <c r="I149" s="32" t="s">
        <v>12</v>
      </c>
      <c r="J149" s="17" t="s">
        <v>216</v>
      </c>
      <c r="K149" s="17" t="s">
        <v>231</v>
      </c>
      <c r="L149" s="8">
        <v>12</v>
      </c>
    </row>
    <row r="150" spans="1:12" x14ac:dyDescent="0.3">
      <c r="A150" s="5">
        <v>124</v>
      </c>
      <c r="B150" s="16" t="s">
        <v>118</v>
      </c>
      <c r="C150" s="16" t="s">
        <v>120</v>
      </c>
      <c r="D150" s="32">
        <v>4</v>
      </c>
      <c r="E150" s="32">
        <v>4</v>
      </c>
      <c r="F150" s="16" t="s">
        <v>119</v>
      </c>
      <c r="G150" s="32" t="s">
        <v>11</v>
      </c>
      <c r="H150" s="32" t="s">
        <v>12</v>
      </c>
      <c r="I150" s="32" t="s">
        <v>12</v>
      </c>
      <c r="J150" s="17" t="s">
        <v>209</v>
      </c>
      <c r="K150" s="17" t="s">
        <v>232</v>
      </c>
      <c r="L150" s="8">
        <v>5678</v>
      </c>
    </row>
    <row r="151" spans="1:12" x14ac:dyDescent="0.3">
      <c r="A151" s="5">
        <v>127</v>
      </c>
      <c r="B151" s="16" t="s">
        <v>112</v>
      </c>
      <c r="C151" s="16" t="s">
        <v>121</v>
      </c>
      <c r="D151" s="32">
        <v>3</v>
      </c>
      <c r="E151" s="32">
        <v>3</v>
      </c>
      <c r="F151" s="16" t="s">
        <v>113</v>
      </c>
      <c r="G151" s="32" t="s">
        <v>11</v>
      </c>
      <c r="H151" s="32" t="s">
        <v>12</v>
      </c>
      <c r="I151" s="32" t="s">
        <v>12</v>
      </c>
      <c r="J151" s="17" t="s">
        <v>209</v>
      </c>
      <c r="K151" s="17" t="s">
        <v>233</v>
      </c>
      <c r="L151" s="8">
        <v>567</v>
      </c>
    </row>
    <row r="152" spans="1:12" x14ac:dyDescent="0.3">
      <c r="A152" s="5">
        <v>130</v>
      </c>
      <c r="B152" s="16" t="s">
        <v>112</v>
      </c>
      <c r="C152" s="16" t="s">
        <v>121</v>
      </c>
      <c r="D152" s="32">
        <v>3</v>
      </c>
      <c r="E152" s="32">
        <v>3</v>
      </c>
      <c r="F152" s="18">
        <v>116129</v>
      </c>
      <c r="G152" s="32" t="s">
        <v>11</v>
      </c>
      <c r="H152" s="32">
        <v>3</v>
      </c>
      <c r="I152" s="32" t="s">
        <v>12</v>
      </c>
      <c r="J152" s="17" t="s">
        <v>216</v>
      </c>
      <c r="K152" s="17" t="s">
        <v>233</v>
      </c>
      <c r="L152" s="8">
        <v>567</v>
      </c>
    </row>
    <row r="153" spans="1:12" x14ac:dyDescent="0.3">
      <c r="A153" s="5">
        <v>126</v>
      </c>
      <c r="B153" s="16" t="s">
        <v>61</v>
      </c>
      <c r="C153" s="16" t="s">
        <v>121</v>
      </c>
      <c r="D153" s="32">
        <v>3</v>
      </c>
      <c r="E153" s="32">
        <v>3</v>
      </c>
      <c r="F153" s="16" t="s">
        <v>111</v>
      </c>
      <c r="G153" s="32" t="s">
        <v>11</v>
      </c>
      <c r="H153" s="32" t="s">
        <v>12</v>
      </c>
      <c r="I153" s="32" t="s">
        <v>12</v>
      </c>
      <c r="J153" s="17" t="s">
        <v>209</v>
      </c>
      <c r="K153" s="17" t="s">
        <v>233</v>
      </c>
      <c r="L153" s="8">
        <v>567</v>
      </c>
    </row>
    <row r="154" spans="1:12" x14ac:dyDescent="0.3">
      <c r="A154" s="5">
        <v>128</v>
      </c>
      <c r="B154" s="16" t="s">
        <v>107</v>
      </c>
      <c r="C154" s="16" t="s">
        <v>122</v>
      </c>
      <c r="D154" s="32">
        <v>3</v>
      </c>
      <c r="E154" s="32">
        <v>3</v>
      </c>
      <c r="F154" s="16" t="s">
        <v>123</v>
      </c>
      <c r="G154" s="32" t="s">
        <v>11</v>
      </c>
      <c r="H154" s="32" t="s">
        <v>17</v>
      </c>
      <c r="I154" s="32" t="s">
        <v>12</v>
      </c>
      <c r="J154" s="17" t="s">
        <v>209</v>
      </c>
      <c r="K154" s="17" t="s">
        <v>233</v>
      </c>
      <c r="L154" s="8">
        <v>567</v>
      </c>
    </row>
    <row r="155" spans="1:12" x14ac:dyDescent="0.3">
      <c r="A155" s="5">
        <v>185</v>
      </c>
      <c r="B155" s="16" t="s">
        <v>54</v>
      </c>
      <c r="C155" s="16" t="s">
        <v>159</v>
      </c>
      <c r="D155" s="32">
        <v>2</v>
      </c>
      <c r="E155" s="32">
        <v>2</v>
      </c>
      <c r="F155" s="16" t="s">
        <v>160</v>
      </c>
      <c r="G155" s="32" t="s">
        <v>11</v>
      </c>
      <c r="H155" s="32" t="s">
        <v>12</v>
      </c>
      <c r="I155" s="32" t="s">
        <v>12</v>
      </c>
      <c r="J155" s="17" t="s">
        <v>209</v>
      </c>
      <c r="K155" s="17" t="s">
        <v>234</v>
      </c>
      <c r="L155" s="8">
        <v>34</v>
      </c>
    </row>
    <row r="156" spans="1:12" x14ac:dyDescent="0.3">
      <c r="A156" s="5">
        <v>183</v>
      </c>
      <c r="B156" s="16" t="s">
        <v>8</v>
      </c>
      <c r="C156" s="16" t="s">
        <v>159</v>
      </c>
      <c r="D156" s="32">
        <v>2</v>
      </c>
      <c r="E156" s="32">
        <v>2</v>
      </c>
      <c r="F156" s="16" t="s">
        <v>88</v>
      </c>
      <c r="G156" s="32" t="s">
        <v>11</v>
      </c>
      <c r="H156" s="32" t="s">
        <v>12</v>
      </c>
      <c r="I156" s="32" t="s">
        <v>12</v>
      </c>
      <c r="J156" s="17" t="s">
        <v>209</v>
      </c>
      <c r="K156" s="17" t="s">
        <v>234</v>
      </c>
      <c r="L156" s="8">
        <v>34</v>
      </c>
    </row>
    <row r="157" spans="1:12" x14ac:dyDescent="0.3">
      <c r="A157" s="5">
        <v>184</v>
      </c>
      <c r="B157" s="16" t="s">
        <v>73</v>
      </c>
      <c r="C157" s="16" t="s">
        <v>159</v>
      </c>
      <c r="D157" s="32">
        <v>2</v>
      </c>
      <c r="E157" s="32">
        <v>2</v>
      </c>
      <c r="F157" s="16" t="s">
        <v>148</v>
      </c>
      <c r="G157" s="32" t="s">
        <v>11</v>
      </c>
      <c r="H157" s="32" t="s">
        <v>12</v>
      </c>
      <c r="I157" s="32" t="s">
        <v>12</v>
      </c>
      <c r="J157" s="17" t="s">
        <v>209</v>
      </c>
      <c r="K157" s="17" t="s">
        <v>234</v>
      </c>
      <c r="L157" s="8">
        <v>34</v>
      </c>
    </row>
    <row r="158" spans="1:12" x14ac:dyDescent="0.3">
      <c r="A158" s="5">
        <v>187</v>
      </c>
      <c r="B158" s="16" t="s">
        <v>99</v>
      </c>
      <c r="C158" s="16" t="s">
        <v>159</v>
      </c>
      <c r="D158" s="32">
        <v>2</v>
      </c>
      <c r="E158" s="32">
        <v>2</v>
      </c>
      <c r="F158" s="16" t="s">
        <v>100</v>
      </c>
      <c r="G158" s="32" t="s">
        <v>11</v>
      </c>
      <c r="H158" s="32" t="s">
        <v>12</v>
      </c>
      <c r="I158" s="32" t="s">
        <v>12</v>
      </c>
      <c r="J158" s="17" t="s">
        <v>209</v>
      </c>
      <c r="K158" s="17" t="s">
        <v>234</v>
      </c>
      <c r="L158" s="8">
        <v>34</v>
      </c>
    </row>
    <row r="159" spans="1:12" x14ac:dyDescent="0.3">
      <c r="A159" s="5">
        <v>186</v>
      </c>
      <c r="B159" s="16" t="s">
        <v>93</v>
      </c>
      <c r="C159" s="16" t="s">
        <v>159</v>
      </c>
      <c r="D159" s="32">
        <v>2</v>
      </c>
      <c r="E159" s="32">
        <v>2</v>
      </c>
      <c r="F159" s="16" t="s">
        <v>94</v>
      </c>
      <c r="G159" s="32" t="s">
        <v>11</v>
      </c>
      <c r="H159" s="32" t="s">
        <v>12</v>
      </c>
      <c r="I159" s="32" t="s">
        <v>12</v>
      </c>
      <c r="J159" s="17" t="s">
        <v>209</v>
      </c>
      <c r="K159" s="17" t="s">
        <v>234</v>
      </c>
      <c r="L159" s="8">
        <v>34</v>
      </c>
    </row>
    <row r="160" spans="1:12" x14ac:dyDescent="0.3">
      <c r="A160" s="5">
        <v>182</v>
      </c>
      <c r="B160" s="16" t="s">
        <v>61</v>
      </c>
      <c r="C160" s="16" t="s">
        <v>159</v>
      </c>
      <c r="D160" s="32">
        <v>2</v>
      </c>
      <c r="E160" s="32">
        <v>2</v>
      </c>
      <c r="F160" s="16" t="s">
        <v>64</v>
      </c>
      <c r="G160" s="32" t="s">
        <v>11</v>
      </c>
      <c r="H160" s="32" t="s">
        <v>12</v>
      </c>
      <c r="I160" s="32" t="s">
        <v>12</v>
      </c>
      <c r="J160" s="17" t="s">
        <v>209</v>
      </c>
      <c r="K160" s="17" t="s">
        <v>234</v>
      </c>
      <c r="L160" s="8">
        <v>34</v>
      </c>
    </row>
    <row r="161" spans="1:12" x14ac:dyDescent="0.3">
      <c r="A161" s="5">
        <v>181</v>
      </c>
      <c r="B161" s="16" t="s">
        <v>61</v>
      </c>
      <c r="C161" s="16" t="s">
        <v>159</v>
      </c>
      <c r="D161" s="32">
        <v>2</v>
      </c>
      <c r="E161" s="32">
        <v>2</v>
      </c>
      <c r="F161" s="16" t="s">
        <v>63</v>
      </c>
      <c r="G161" s="32" t="s">
        <v>11</v>
      </c>
      <c r="H161" s="32" t="s">
        <v>12</v>
      </c>
      <c r="I161" s="32" t="s">
        <v>12</v>
      </c>
      <c r="J161" s="17" t="s">
        <v>209</v>
      </c>
      <c r="K161" s="17" t="s">
        <v>234</v>
      </c>
      <c r="L161" s="8">
        <v>34</v>
      </c>
    </row>
    <row r="162" spans="1:12" x14ac:dyDescent="0.3">
      <c r="A162" s="5">
        <v>204</v>
      </c>
      <c r="B162" s="16" t="s">
        <v>48</v>
      </c>
      <c r="C162" s="16" t="s">
        <v>163</v>
      </c>
      <c r="D162" s="32">
        <v>2</v>
      </c>
      <c r="E162" s="32">
        <v>2</v>
      </c>
      <c r="F162" s="16" t="s">
        <v>53</v>
      </c>
      <c r="G162" s="32" t="s">
        <v>11</v>
      </c>
      <c r="H162" s="32" t="s">
        <v>17</v>
      </c>
      <c r="I162" s="32" t="s">
        <v>12</v>
      </c>
      <c r="J162" s="17" t="s">
        <v>209</v>
      </c>
      <c r="K162" s="17" t="s">
        <v>235</v>
      </c>
      <c r="L162" s="8">
        <v>12</v>
      </c>
    </row>
    <row r="163" spans="1:12" x14ac:dyDescent="0.3">
      <c r="A163" s="5">
        <v>203</v>
      </c>
      <c r="B163" s="16" t="s">
        <v>48</v>
      </c>
      <c r="C163" s="16" t="s">
        <v>163</v>
      </c>
      <c r="D163" s="32">
        <v>2</v>
      </c>
      <c r="E163" s="32">
        <v>2</v>
      </c>
      <c r="F163" s="16" t="s">
        <v>92</v>
      </c>
      <c r="G163" s="32" t="s">
        <v>11</v>
      </c>
      <c r="H163" s="32" t="s">
        <v>17</v>
      </c>
      <c r="I163" s="32" t="s">
        <v>12</v>
      </c>
      <c r="J163" s="17" t="s">
        <v>209</v>
      </c>
      <c r="K163" s="17" t="s">
        <v>235</v>
      </c>
      <c r="L163" s="8">
        <v>12</v>
      </c>
    </row>
    <row r="164" spans="1:12" x14ac:dyDescent="0.3">
      <c r="A164" s="5">
        <v>201</v>
      </c>
      <c r="B164" s="16" t="s">
        <v>48</v>
      </c>
      <c r="C164" s="16" t="s">
        <v>163</v>
      </c>
      <c r="D164" s="32">
        <v>2</v>
      </c>
      <c r="E164" s="32">
        <v>2</v>
      </c>
      <c r="F164" s="16" t="s">
        <v>165</v>
      </c>
      <c r="G164" s="32" t="s">
        <v>11</v>
      </c>
      <c r="H164" s="32" t="s">
        <v>17</v>
      </c>
      <c r="I164" s="32" t="s">
        <v>12</v>
      </c>
      <c r="J164" s="17" t="s">
        <v>209</v>
      </c>
      <c r="K164" s="17" t="s">
        <v>235</v>
      </c>
      <c r="L164" s="8">
        <v>12</v>
      </c>
    </row>
    <row r="165" spans="1:12" x14ac:dyDescent="0.3">
      <c r="A165" s="5">
        <v>202</v>
      </c>
      <c r="B165" s="16" t="s">
        <v>48</v>
      </c>
      <c r="C165" s="16" t="s">
        <v>163</v>
      </c>
      <c r="D165" s="32">
        <v>2</v>
      </c>
      <c r="E165" s="32">
        <v>2</v>
      </c>
      <c r="F165" s="16" t="s">
        <v>49</v>
      </c>
      <c r="G165" s="32" t="s">
        <v>11</v>
      </c>
      <c r="H165" s="32" t="s">
        <v>17</v>
      </c>
      <c r="I165" s="32" t="s">
        <v>12</v>
      </c>
      <c r="J165" s="17" t="s">
        <v>209</v>
      </c>
      <c r="K165" s="17" t="s">
        <v>235</v>
      </c>
      <c r="L165" s="8">
        <v>12</v>
      </c>
    </row>
    <row r="166" spans="1:12" x14ac:dyDescent="0.3">
      <c r="A166" s="5">
        <v>200</v>
      </c>
      <c r="B166" s="16" t="s">
        <v>90</v>
      </c>
      <c r="C166" s="16" t="s">
        <v>163</v>
      </c>
      <c r="D166" s="32">
        <v>2</v>
      </c>
      <c r="E166" s="32">
        <v>2</v>
      </c>
      <c r="F166" s="16" t="s">
        <v>164</v>
      </c>
      <c r="G166" s="32" t="s">
        <v>11</v>
      </c>
      <c r="H166" s="32" t="s">
        <v>17</v>
      </c>
      <c r="I166" s="32" t="s">
        <v>12</v>
      </c>
      <c r="J166" s="17" t="s">
        <v>209</v>
      </c>
      <c r="K166" s="17" t="s">
        <v>235</v>
      </c>
      <c r="L166" s="8">
        <v>12</v>
      </c>
    </row>
    <row r="167" spans="1:12" x14ac:dyDescent="0.3">
      <c r="A167" s="5">
        <v>206</v>
      </c>
      <c r="B167" s="16" t="s">
        <v>107</v>
      </c>
      <c r="C167" s="16" t="s">
        <v>163</v>
      </c>
      <c r="D167" s="32">
        <v>2</v>
      </c>
      <c r="E167" s="32">
        <v>2</v>
      </c>
      <c r="F167" s="16" t="s">
        <v>166</v>
      </c>
      <c r="G167" s="32" t="s">
        <v>11</v>
      </c>
      <c r="H167" s="32" t="s">
        <v>17</v>
      </c>
      <c r="I167" s="32" t="s">
        <v>12</v>
      </c>
      <c r="J167" s="17" t="s">
        <v>209</v>
      </c>
      <c r="K167" s="17" t="s">
        <v>235</v>
      </c>
      <c r="L167" s="8">
        <v>12</v>
      </c>
    </row>
    <row r="168" spans="1:12" x14ac:dyDescent="0.3">
      <c r="A168" s="5">
        <v>205</v>
      </c>
      <c r="B168" s="16" t="s">
        <v>107</v>
      </c>
      <c r="C168" s="16" t="s">
        <v>163</v>
      </c>
      <c r="D168" s="32">
        <v>2</v>
      </c>
      <c r="E168" s="32">
        <v>2</v>
      </c>
      <c r="F168" s="16" t="s">
        <v>150</v>
      </c>
      <c r="G168" s="32" t="s">
        <v>11</v>
      </c>
      <c r="H168" s="32" t="s">
        <v>17</v>
      </c>
      <c r="I168" s="32" t="s">
        <v>12</v>
      </c>
      <c r="J168" s="17" t="s">
        <v>209</v>
      </c>
      <c r="K168" s="17" t="s">
        <v>235</v>
      </c>
      <c r="L168" s="8">
        <v>12</v>
      </c>
    </row>
    <row r="169" spans="1:12" x14ac:dyDescent="0.3">
      <c r="A169" s="5">
        <v>179</v>
      </c>
      <c r="B169" s="20" t="s">
        <v>222</v>
      </c>
      <c r="C169" s="20" t="s">
        <v>223</v>
      </c>
      <c r="D169" s="32">
        <v>4</v>
      </c>
      <c r="E169" s="32">
        <v>4</v>
      </c>
      <c r="F169" s="21" t="s">
        <v>224</v>
      </c>
      <c r="G169" s="32" t="s">
        <v>11</v>
      </c>
      <c r="H169" s="32" t="s">
        <v>12</v>
      </c>
      <c r="I169" s="32" t="s">
        <v>12</v>
      </c>
      <c r="J169" s="7" t="s">
        <v>208</v>
      </c>
      <c r="K169" s="7"/>
      <c r="L169" s="8"/>
    </row>
    <row r="170" spans="1:12" x14ac:dyDescent="0.3">
      <c r="A170" s="5">
        <v>55</v>
      </c>
      <c r="B170" s="16" t="s">
        <v>154</v>
      </c>
      <c r="C170" s="16" t="s">
        <v>76</v>
      </c>
      <c r="D170" s="32">
        <v>3</v>
      </c>
      <c r="E170" s="32">
        <v>3</v>
      </c>
      <c r="F170" s="16" t="s">
        <v>155</v>
      </c>
      <c r="G170" s="32" t="s">
        <v>11</v>
      </c>
      <c r="H170" s="32" t="s">
        <v>12</v>
      </c>
      <c r="I170" s="32" t="s">
        <v>12</v>
      </c>
      <c r="J170" s="7" t="s">
        <v>208</v>
      </c>
      <c r="K170" s="7"/>
      <c r="L170" s="8"/>
    </row>
    <row r="171" spans="1:12" x14ac:dyDescent="0.3">
      <c r="A171" s="5">
        <v>57</v>
      </c>
      <c r="B171" s="16" t="s">
        <v>154</v>
      </c>
      <c r="C171" s="16" t="s">
        <v>211</v>
      </c>
      <c r="D171" s="32">
        <v>2</v>
      </c>
      <c r="E171" s="32">
        <v>2</v>
      </c>
      <c r="F171" s="16" t="s">
        <v>155</v>
      </c>
      <c r="G171" s="32" t="s">
        <v>11</v>
      </c>
      <c r="H171" s="32" t="s">
        <v>12</v>
      </c>
      <c r="I171" s="32" t="s">
        <v>12</v>
      </c>
      <c r="J171" s="7" t="s">
        <v>208</v>
      </c>
      <c r="K171" s="7"/>
      <c r="L171" s="8"/>
    </row>
    <row r="172" spans="1:12" x14ac:dyDescent="0.3">
      <c r="A172" s="5">
        <v>88</v>
      </c>
      <c r="B172" s="16" t="s">
        <v>73</v>
      </c>
      <c r="C172" s="16" t="s">
        <v>80</v>
      </c>
      <c r="D172" s="32">
        <v>3</v>
      </c>
      <c r="E172" s="32">
        <v>3</v>
      </c>
      <c r="F172" s="16" t="s">
        <v>75</v>
      </c>
      <c r="G172" s="32" t="s">
        <v>11</v>
      </c>
      <c r="H172" s="32" t="s">
        <v>12</v>
      </c>
      <c r="I172" s="32" t="s">
        <v>12</v>
      </c>
      <c r="J172" s="7" t="s">
        <v>208</v>
      </c>
      <c r="K172" s="7"/>
      <c r="L172" s="8"/>
    </row>
    <row r="173" spans="1:12" x14ac:dyDescent="0.3">
      <c r="A173" s="5">
        <v>87</v>
      </c>
      <c r="B173" s="16" t="s">
        <v>73</v>
      </c>
      <c r="C173" s="16" t="s">
        <v>80</v>
      </c>
      <c r="D173" s="32">
        <v>3</v>
      </c>
      <c r="E173" s="32">
        <v>3</v>
      </c>
      <c r="F173" s="16" t="s">
        <v>74</v>
      </c>
      <c r="G173" s="32" t="s">
        <v>11</v>
      </c>
      <c r="H173" s="32" t="s">
        <v>12</v>
      </c>
      <c r="I173" s="32" t="s">
        <v>12</v>
      </c>
      <c r="J173" s="7" t="s">
        <v>208</v>
      </c>
      <c r="K173" s="7"/>
      <c r="L173" s="8"/>
    </row>
    <row r="174" spans="1:12" x14ac:dyDescent="0.3">
      <c r="A174" s="5">
        <v>208</v>
      </c>
      <c r="B174" s="16" t="s">
        <v>99</v>
      </c>
      <c r="C174" s="16" t="s">
        <v>226</v>
      </c>
      <c r="D174" s="32">
        <v>2</v>
      </c>
      <c r="E174" s="32">
        <v>2</v>
      </c>
      <c r="F174" s="16" t="s">
        <v>151</v>
      </c>
      <c r="G174" s="32" t="s">
        <v>11</v>
      </c>
      <c r="H174" s="32" t="s">
        <v>12</v>
      </c>
      <c r="I174" s="32" t="s">
        <v>12</v>
      </c>
      <c r="J174" s="7" t="s">
        <v>208</v>
      </c>
      <c r="K174" s="7"/>
      <c r="L174" s="8" t="s">
        <v>13</v>
      </c>
    </row>
    <row r="175" spans="1:12" x14ac:dyDescent="0.3">
      <c r="A175" s="5">
        <v>89</v>
      </c>
      <c r="B175" s="16" t="s">
        <v>99</v>
      </c>
      <c r="C175" s="16" t="s">
        <v>80</v>
      </c>
      <c r="D175" s="32">
        <v>3</v>
      </c>
      <c r="E175" s="32">
        <v>3</v>
      </c>
      <c r="F175" s="16" t="s">
        <v>100</v>
      </c>
      <c r="G175" s="32" t="s">
        <v>11</v>
      </c>
      <c r="H175" s="32" t="s">
        <v>12</v>
      </c>
      <c r="I175" s="32" t="s">
        <v>12</v>
      </c>
      <c r="J175" s="7" t="s">
        <v>208</v>
      </c>
      <c r="K175" s="7"/>
      <c r="L175" s="8"/>
    </row>
    <row r="176" spans="1:12" x14ac:dyDescent="0.3">
      <c r="A176" s="5">
        <v>178</v>
      </c>
      <c r="B176" s="16" t="s">
        <v>93</v>
      </c>
      <c r="C176" s="16" t="s">
        <v>125</v>
      </c>
      <c r="D176" s="32">
        <v>4</v>
      </c>
      <c r="E176" s="32">
        <v>4</v>
      </c>
      <c r="F176" s="16" t="s">
        <v>158</v>
      </c>
      <c r="G176" s="32" t="s">
        <v>153</v>
      </c>
      <c r="H176" s="32" t="s">
        <v>12</v>
      </c>
      <c r="I176" s="32" t="s">
        <v>12</v>
      </c>
      <c r="J176" s="7" t="s">
        <v>208</v>
      </c>
      <c r="K176" s="7"/>
      <c r="L176" s="8"/>
    </row>
    <row r="177" spans="1:12" x14ac:dyDescent="0.3">
      <c r="A177" s="5">
        <v>207</v>
      </c>
      <c r="B177" s="16" t="s">
        <v>93</v>
      </c>
      <c r="C177" s="16" t="s">
        <v>226</v>
      </c>
      <c r="D177" s="32">
        <v>2</v>
      </c>
      <c r="E177" s="32">
        <v>2</v>
      </c>
      <c r="F177" s="16" t="s">
        <v>158</v>
      </c>
      <c r="G177" s="32" t="s">
        <v>11</v>
      </c>
      <c r="H177" s="32" t="s">
        <v>12</v>
      </c>
      <c r="I177" s="32" t="s">
        <v>12</v>
      </c>
      <c r="J177" s="7" t="s">
        <v>208</v>
      </c>
      <c r="K177" s="7"/>
      <c r="L177" s="8"/>
    </row>
    <row r="178" spans="1:12" x14ac:dyDescent="0.3">
      <c r="A178" s="5">
        <v>173</v>
      </c>
      <c r="B178" s="16" t="s">
        <v>24</v>
      </c>
      <c r="C178" s="16" t="s">
        <v>125</v>
      </c>
      <c r="D178" s="32">
        <v>4</v>
      </c>
      <c r="E178" s="32">
        <v>4</v>
      </c>
      <c r="F178" s="16" t="s">
        <v>25</v>
      </c>
      <c r="G178" s="32" t="s">
        <v>153</v>
      </c>
      <c r="H178" s="32" t="s">
        <v>12</v>
      </c>
      <c r="I178" s="32" t="s">
        <v>12</v>
      </c>
      <c r="J178" s="7" t="s">
        <v>208</v>
      </c>
      <c r="K178" s="7"/>
      <c r="L178" s="8"/>
    </row>
    <row r="179" spans="1:12" x14ac:dyDescent="0.3">
      <c r="A179" s="5">
        <v>82</v>
      </c>
      <c r="B179" s="16" t="s">
        <v>97</v>
      </c>
      <c r="C179" s="16" t="s">
        <v>80</v>
      </c>
      <c r="D179" s="32">
        <v>3</v>
      </c>
      <c r="E179" s="32">
        <v>3</v>
      </c>
      <c r="F179" s="16" t="s">
        <v>98</v>
      </c>
      <c r="G179" s="32" t="s">
        <v>11</v>
      </c>
      <c r="H179" s="32" t="s">
        <v>12</v>
      </c>
      <c r="I179" s="32" t="s">
        <v>12</v>
      </c>
      <c r="J179" s="7" t="s">
        <v>208</v>
      </c>
      <c r="K179" s="7"/>
      <c r="L179" s="8"/>
    </row>
    <row r="180" spans="1:12" x14ac:dyDescent="0.3">
      <c r="A180" s="5">
        <v>86</v>
      </c>
      <c r="B180" s="16" t="s">
        <v>67</v>
      </c>
      <c r="C180" s="16" t="s">
        <v>80</v>
      </c>
      <c r="D180" s="32">
        <v>3</v>
      </c>
      <c r="E180" s="32">
        <v>3</v>
      </c>
      <c r="F180" s="16" t="s">
        <v>70</v>
      </c>
      <c r="G180" s="32" t="s">
        <v>11</v>
      </c>
      <c r="H180" s="32" t="s">
        <v>12</v>
      </c>
      <c r="I180" s="32" t="s">
        <v>12</v>
      </c>
      <c r="J180" s="7" t="s">
        <v>208</v>
      </c>
      <c r="K180" s="7"/>
      <c r="L180" s="8"/>
    </row>
    <row r="181" spans="1:12" x14ac:dyDescent="0.3">
      <c r="A181" s="5">
        <v>177</v>
      </c>
      <c r="B181" s="16" t="s">
        <v>67</v>
      </c>
      <c r="C181" s="16" t="s">
        <v>125</v>
      </c>
      <c r="D181" s="32">
        <v>4</v>
      </c>
      <c r="E181" s="32">
        <v>4</v>
      </c>
      <c r="F181" s="16" t="s">
        <v>68</v>
      </c>
      <c r="G181" s="32" t="s">
        <v>153</v>
      </c>
      <c r="H181" s="32" t="s">
        <v>12</v>
      </c>
      <c r="I181" s="32" t="s">
        <v>12</v>
      </c>
      <c r="J181" s="7" t="s">
        <v>208</v>
      </c>
      <c r="K181" s="7"/>
      <c r="L181" s="8"/>
    </row>
    <row r="182" spans="1:12" x14ac:dyDescent="0.3">
      <c r="A182" s="5">
        <v>85</v>
      </c>
      <c r="B182" s="16" t="s">
        <v>67</v>
      </c>
      <c r="C182" s="16" t="s">
        <v>80</v>
      </c>
      <c r="D182" s="32">
        <v>3</v>
      </c>
      <c r="E182" s="32">
        <v>3</v>
      </c>
      <c r="F182" s="16" t="s">
        <v>69</v>
      </c>
      <c r="G182" s="32" t="s">
        <v>11</v>
      </c>
      <c r="H182" s="32" t="s">
        <v>12</v>
      </c>
      <c r="I182" s="32" t="s">
        <v>12</v>
      </c>
      <c r="J182" s="7" t="s">
        <v>208</v>
      </c>
      <c r="K182" s="7"/>
      <c r="L182" s="8"/>
    </row>
    <row r="183" spans="1:12" x14ac:dyDescent="0.3">
      <c r="A183" s="5">
        <v>83</v>
      </c>
      <c r="B183" s="16" t="s">
        <v>61</v>
      </c>
      <c r="C183" s="16" t="s">
        <v>80</v>
      </c>
      <c r="D183" s="32">
        <v>3</v>
      </c>
      <c r="E183" s="32">
        <v>3</v>
      </c>
      <c r="F183" s="16" t="s">
        <v>62</v>
      </c>
      <c r="G183" s="32" t="s">
        <v>11</v>
      </c>
      <c r="H183" s="32" t="s">
        <v>12</v>
      </c>
      <c r="I183" s="32" t="s">
        <v>12</v>
      </c>
      <c r="J183" s="7" t="s">
        <v>208</v>
      </c>
      <c r="K183" s="7"/>
      <c r="L183" s="8"/>
    </row>
    <row r="184" spans="1:12" x14ac:dyDescent="0.3">
      <c r="A184" s="5">
        <v>176</v>
      </c>
      <c r="B184" s="16" t="s">
        <v>156</v>
      </c>
      <c r="C184" s="16" t="s">
        <v>125</v>
      </c>
      <c r="D184" s="32">
        <v>4</v>
      </c>
      <c r="E184" s="32">
        <v>4</v>
      </c>
      <c r="F184" s="16" t="s">
        <v>157</v>
      </c>
      <c r="G184" s="32" t="s">
        <v>153</v>
      </c>
      <c r="H184" s="32" t="s">
        <v>12</v>
      </c>
      <c r="I184" s="32" t="s">
        <v>12</v>
      </c>
      <c r="J184" s="7" t="s">
        <v>208</v>
      </c>
      <c r="K184" s="7"/>
      <c r="L184" s="8"/>
    </row>
    <row r="185" spans="1:12" x14ac:dyDescent="0.3">
      <c r="A185" s="5">
        <v>52</v>
      </c>
      <c r="B185" s="16" t="s">
        <v>56</v>
      </c>
      <c r="C185" s="16" t="s">
        <v>207</v>
      </c>
      <c r="D185" s="32">
        <v>2</v>
      </c>
      <c r="E185" s="32">
        <v>2</v>
      </c>
      <c r="F185" s="16" t="s">
        <v>58</v>
      </c>
      <c r="G185" s="32" t="s">
        <v>11</v>
      </c>
      <c r="H185" s="32" t="s">
        <v>12</v>
      </c>
      <c r="I185" s="32" t="s">
        <v>12</v>
      </c>
      <c r="J185" s="7" t="s">
        <v>208</v>
      </c>
      <c r="K185" s="7"/>
      <c r="L185" s="8" t="s">
        <v>13</v>
      </c>
    </row>
    <row r="186" spans="1:12" x14ac:dyDescent="0.3">
      <c r="A186" s="5">
        <v>4</v>
      </c>
      <c r="B186" s="16" t="s">
        <v>56</v>
      </c>
      <c r="C186" s="16" t="s">
        <v>197</v>
      </c>
      <c r="D186" s="32">
        <v>2</v>
      </c>
      <c r="E186" s="32">
        <v>2</v>
      </c>
      <c r="F186" s="16" t="s">
        <v>198</v>
      </c>
      <c r="G186" s="32" t="s">
        <v>11</v>
      </c>
      <c r="H186" s="32" t="s">
        <v>12</v>
      </c>
      <c r="I186" s="32" t="s">
        <v>12</v>
      </c>
      <c r="J186" s="7" t="s">
        <v>199</v>
      </c>
      <c r="K186" s="7"/>
      <c r="L186" s="8" t="s">
        <v>13</v>
      </c>
    </row>
    <row r="187" spans="1:12" x14ac:dyDescent="0.3">
      <c r="A187" s="5">
        <v>5</v>
      </c>
      <c r="B187" s="16" t="s">
        <v>14</v>
      </c>
      <c r="C187" s="16" t="s">
        <v>200</v>
      </c>
      <c r="D187" s="32">
        <v>3</v>
      </c>
      <c r="E187" s="32">
        <v>3</v>
      </c>
      <c r="F187" s="16" t="s">
        <v>20</v>
      </c>
      <c r="G187" s="32" t="s">
        <v>11</v>
      </c>
      <c r="H187" s="32" t="s">
        <v>17</v>
      </c>
      <c r="I187" s="32" t="s">
        <v>12</v>
      </c>
      <c r="J187" s="7" t="s">
        <v>199</v>
      </c>
      <c r="K187" s="7"/>
      <c r="L187" s="8" t="s">
        <v>13</v>
      </c>
    </row>
    <row r="188" spans="1:12" x14ac:dyDescent="0.3">
      <c r="A188" s="5">
        <v>90</v>
      </c>
      <c r="B188" s="16" t="s">
        <v>33</v>
      </c>
      <c r="C188" s="16" t="s">
        <v>213</v>
      </c>
      <c r="D188" s="32">
        <v>3</v>
      </c>
      <c r="E188" s="32">
        <v>3</v>
      </c>
      <c r="F188" s="16" t="s">
        <v>34</v>
      </c>
      <c r="G188" s="32" t="s">
        <v>11</v>
      </c>
      <c r="H188" s="32" t="s">
        <v>17</v>
      </c>
      <c r="I188" s="32" t="s">
        <v>12</v>
      </c>
      <c r="J188" s="7" t="s">
        <v>208</v>
      </c>
      <c r="K188" s="7"/>
      <c r="L188" s="8" t="s">
        <v>13</v>
      </c>
    </row>
    <row r="189" spans="1:12" x14ac:dyDescent="0.3">
      <c r="A189" s="5">
        <v>91</v>
      </c>
      <c r="B189" s="16" t="s">
        <v>137</v>
      </c>
      <c r="C189" s="16" t="s">
        <v>213</v>
      </c>
      <c r="D189" s="32">
        <v>3</v>
      </c>
      <c r="E189" s="32">
        <v>3</v>
      </c>
      <c r="F189" s="16" t="s">
        <v>214</v>
      </c>
      <c r="G189" s="32" t="s">
        <v>11</v>
      </c>
      <c r="H189" s="32" t="s">
        <v>17</v>
      </c>
      <c r="I189" s="32" t="s">
        <v>12</v>
      </c>
      <c r="J189" s="7" t="s">
        <v>208</v>
      </c>
      <c r="K189" s="7"/>
      <c r="L189" s="8"/>
    </row>
    <row r="190" spans="1:12" x14ac:dyDescent="0.3">
      <c r="A190" s="5">
        <v>125</v>
      </c>
      <c r="B190" s="16" t="s">
        <v>26</v>
      </c>
      <c r="C190" s="16" t="s">
        <v>218</v>
      </c>
      <c r="D190" s="32">
        <v>2</v>
      </c>
      <c r="E190" s="32">
        <v>2</v>
      </c>
      <c r="F190" s="16" t="s">
        <v>30</v>
      </c>
      <c r="G190" s="32" t="s">
        <v>11</v>
      </c>
      <c r="H190" s="32" t="s">
        <v>17</v>
      </c>
      <c r="I190" s="32" t="s">
        <v>12</v>
      </c>
      <c r="J190" s="7" t="s">
        <v>208</v>
      </c>
      <c r="K190" s="7"/>
      <c r="L190" s="8" t="s">
        <v>13</v>
      </c>
    </row>
    <row r="191" spans="1:12" x14ac:dyDescent="0.3">
      <c r="A191" s="5">
        <v>6</v>
      </c>
      <c r="B191" s="16" t="s">
        <v>41</v>
      </c>
      <c r="C191" s="16" t="s">
        <v>201</v>
      </c>
      <c r="D191" s="32">
        <v>1</v>
      </c>
      <c r="E191" s="32">
        <v>1</v>
      </c>
      <c r="F191" s="16" t="s">
        <v>42</v>
      </c>
      <c r="G191" s="32" t="s">
        <v>11</v>
      </c>
      <c r="H191" s="32" t="s">
        <v>17</v>
      </c>
      <c r="I191" s="32" t="s">
        <v>12</v>
      </c>
      <c r="J191" s="7" t="s">
        <v>202</v>
      </c>
      <c r="K191" s="7"/>
      <c r="L191" s="8"/>
    </row>
    <row r="192" spans="1:12" x14ac:dyDescent="0.3">
      <c r="A192" s="5">
        <v>2</v>
      </c>
      <c r="B192" s="16" t="s">
        <v>31</v>
      </c>
      <c r="C192" s="16" t="s">
        <v>193</v>
      </c>
      <c r="D192" s="32">
        <v>3</v>
      </c>
      <c r="E192" s="32">
        <v>3</v>
      </c>
      <c r="F192" s="16" t="s">
        <v>195</v>
      </c>
      <c r="G192" s="32" t="s">
        <v>11</v>
      </c>
      <c r="H192" s="32" t="s">
        <v>17</v>
      </c>
      <c r="I192" s="32" t="s">
        <v>12</v>
      </c>
      <c r="J192" s="7" t="s">
        <v>194</v>
      </c>
      <c r="K192" s="7"/>
      <c r="L192" s="8" t="s">
        <v>13</v>
      </c>
    </row>
    <row r="193" spans="1:12" x14ac:dyDescent="0.3">
      <c r="A193" s="5">
        <v>1</v>
      </c>
      <c r="B193" s="16" t="s">
        <v>31</v>
      </c>
      <c r="C193" s="16" t="s">
        <v>193</v>
      </c>
      <c r="D193" s="32">
        <v>3</v>
      </c>
      <c r="E193" s="32">
        <v>3</v>
      </c>
      <c r="F193" s="16" t="s">
        <v>116</v>
      </c>
      <c r="G193" s="32" t="s">
        <v>11</v>
      </c>
      <c r="H193" s="32" t="s">
        <v>17</v>
      </c>
      <c r="I193" s="32" t="s">
        <v>12</v>
      </c>
      <c r="J193" s="7" t="s">
        <v>194</v>
      </c>
      <c r="K193" s="7"/>
      <c r="L193" s="8" t="s">
        <v>13</v>
      </c>
    </row>
    <row r="194" spans="1:12" x14ac:dyDescent="0.3">
      <c r="A194" s="5">
        <v>118</v>
      </c>
      <c r="B194" s="16" t="s">
        <v>31</v>
      </c>
      <c r="C194" s="16" t="s">
        <v>217</v>
      </c>
      <c r="D194" s="32">
        <v>2</v>
      </c>
      <c r="E194" s="32">
        <v>2</v>
      </c>
      <c r="F194" s="16" t="s">
        <v>116</v>
      </c>
      <c r="G194" s="32" t="s">
        <v>153</v>
      </c>
      <c r="H194" s="32" t="s">
        <v>17</v>
      </c>
      <c r="I194" s="32" t="s">
        <v>12</v>
      </c>
      <c r="J194" s="7" t="s">
        <v>208</v>
      </c>
      <c r="K194" s="7"/>
      <c r="L194" s="8" t="s">
        <v>13</v>
      </c>
    </row>
    <row r="195" spans="1:12" x14ac:dyDescent="0.3">
      <c r="A195" s="5">
        <v>117</v>
      </c>
      <c r="B195" s="16" t="s">
        <v>31</v>
      </c>
      <c r="C195" s="16" t="s">
        <v>217</v>
      </c>
      <c r="D195" s="32">
        <v>2</v>
      </c>
      <c r="E195" s="32">
        <v>2</v>
      </c>
      <c r="F195" s="16" t="s">
        <v>115</v>
      </c>
      <c r="G195" s="32" t="s">
        <v>153</v>
      </c>
      <c r="H195" s="32" t="s">
        <v>17</v>
      </c>
      <c r="I195" s="32" t="s">
        <v>12</v>
      </c>
      <c r="J195" s="7" t="s">
        <v>208</v>
      </c>
      <c r="K195" s="7"/>
      <c r="L195" s="8" t="s">
        <v>13</v>
      </c>
    </row>
    <row r="196" spans="1:12" x14ac:dyDescent="0.3">
      <c r="A196" s="5">
        <v>39</v>
      </c>
      <c r="B196" s="12" t="s">
        <v>59</v>
      </c>
      <c r="C196" s="12" t="s">
        <v>15</v>
      </c>
      <c r="D196" s="30">
        <v>2</v>
      </c>
      <c r="E196" s="30">
        <v>2</v>
      </c>
      <c r="F196" s="12" t="s">
        <v>60</v>
      </c>
      <c r="G196" s="30" t="s">
        <v>11</v>
      </c>
      <c r="H196" s="30" t="s">
        <v>12</v>
      </c>
      <c r="I196" s="30" t="s">
        <v>12</v>
      </c>
      <c r="J196" s="26" t="s">
        <v>206</v>
      </c>
      <c r="K196" s="7"/>
      <c r="L196" s="8">
        <v>12</v>
      </c>
    </row>
    <row r="197" spans="1:12" x14ac:dyDescent="0.3">
      <c r="A197" s="5">
        <v>45</v>
      </c>
      <c r="B197" s="12" t="s">
        <v>112</v>
      </c>
      <c r="C197" s="12" t="s">
        <v>15</v>
      </c>
      <c r="D197" s="30">
        <v>2</v>
      </c>
      <c r="E197" s="30">
        <v>2</v>
      </c>
      <c r="F197" s="12" t="s">
        <v>113</v>
      </c>
      <c r="G197" s="30" t="s">
        <v>11</v>
      </c>
      <c r="H197" s="30" t="s">
        <v>12</v>
      </c>
      <c r="I197" s="30" t="s">
        <v>12</v>
      </c>
      <c r="J197" s="26" t="s">
        <v>206</v>
      </c>
      <c r="K197" s="7"/>
      <c r="L197" s="8">
        <v>12</v>
      </c>
    </row>
    <row r="198" spans="1:12" x14ac:dyDescent="0.3">
      <c r="A198" s="5">
        <v>84</v>
      </c>
      <c r="B198" s="16" t="s">
        <v>65</v>
      </c>
      <c r="C198" s="16" t="s">
        <v>80</v>
      </c>
      <c r="D198" s="32">
        <v>3</v>
      </c>
      <c r="E198" s="32">
        <v>3</v>
      </c>
      <c r="F198" s="16" t="s">
        <v>66</v>
      </c>
      <c r="G198" s="32" t="s">
        <v>11</v>
      </c>
      <c r="H198" s="32" t="s">
        <v>12</v>
      </c>
      <c r="I198" s="32" t="s">
        <v>12</v>
      </c>
      <c r="J198" s="26" t="s">
        <v>206</v>
      </c>
      <c r="K198" s="7"/>
      <c r="L198" s="8">
        <v>567</v>
      </c>
    </row>
    <row r="199" spans="1:12" x14ac:dyDescent="0.3">
      <c r="A199" s="5">
        <v>191</v>
      </c>
      <c r="B199" s="19" t="s">
        <v>8</v>
      </c>
      <c r="C199" s="19" t="s">
        <v>161</v>
      </c>
      <c r="D199" s="33">
        <v>2</v>
      </c>
      <c r="E199" s="33">
        <v>2</v>
      </c>
      <c r="F199" s="19" t="s">
        <v>88</v>
      </c>
      <c r="G199" s="33" t="s">
        <v>11</v>
      </c>
      <c r="H199" s="33" t="s">
        <v>12</v>
      </c>
      <c r="I199" s="33" t="s">
        <v>12</v>
      </c>
      <c r="J199" s="26" t="s">
        <v>206</v>
      </c>
      <c r="K199" s="7"/>
      <c r="L199" s="8">
        <v>56</v>
      </c>
    </row>
    <row r="200" spans="1:12" x14ac:dyDescent="0.3">
      <c r="A200" s="5">
        <v>38</v>
      </c>
      <c r="B200" s="12" t="s">
        <v>118</v>
      </c>
      <c r="C200" s="12" t="s">
        <v>15</v>
      </c>
      <c r="D200" s="30">
        <v>2</v>
      </c>
      <c r="E200" s="30">
        <v>2</v>
      </c>
      <c r="F200" s="12" t="s">
        <v>119</v>
      </c>
      <c r="G200" s="30" t="s">
        <v>11</v>
      </c>
      <c r="H200" s="30" t="s">
        <v>12</v>
      </c>
      <c r="I200" s="30" t="s">
        <v>12</v>
      </c>
      <c r="J200" s="26" t="s">
        <v>206</v>
      </c>
      <c r="K200" s="7"/>
      <c r="L200" s="8">
        <v>12</v>
      </c>
    </row>
    <row r="201" spans="1:12" x14ac:dyDescent="0.3">
      <c r="A201" s="5">
        <v>194</v>
      </c>
      <c r="B201" s="19" t="s">
        <v>93</v>
      </c>
      <c r="C201" s="19" t="s">
        <v>161</v>
      </c>
      <c r="D201" s="33">
        <v>2</v>
      </c>
      <c r="E201" s="33">
        <v>2</v>
      </c>
      <c r="F201" s="19" t="s">
        <v>94</v>
      </c>
      <c r="G201" s="33" t="s">
        <v>11</v>
      </c>
      <c r="H201" s="33" t="s">
        <v>12</v>
      </c>
      <c r="I201" s="33" t="s">
        <v>12</v>
      </c>
      <c r="J201" s="26" t="s">
        <v>206</v>
      </c>
      <c r="K201" s="7"/>
      <c r="L201" s="8">
        <v>56</v>
      </c>
    </row>
    <row r="202" spans="1:12" x14ac:dyDescent="0.3">
      <c r="A202" s="5">
        <v>180</v>
      </c>
      <c r="B202" s="16" t="s">
        <v>24</v>
      </c>
      <c r="C202" s="16" t="s">
        <v>159</v>
      </c>
      <c r="D202" s="32">
        <v>2</v>
      </c>
      <c r="E202" s="32">
        <v>2</v>
      </c>
      <c r="F202" s="16" t="s">
        <v>25</v>
      </c>
      <c r="G202" s="32" t="s">
        <v>11</v>
      </c>
      <c r="H202" s="32" t="s">
        <v>12</v>
      </c>
      <c r="I202" s="32" t="s">
        <v>12</v>
      </c>
      <c r="J202" s="26" t="s">
        <v>206</v>
      </c>
      <c r="K202" s="7"/>
      <c r="L202" s="8">
        <v>34</v>
      </c>
    </row>
    <row r="203" spans="1:12" x14ac:dyDescent="0.3">
      <c r="A203" s="5">
        <v>40</v>
      </c>
      <c r="B203" s="12" t="s">
        <v>61</v>
      </c>
      <c r="C203" s="12" t="s">
        <v>15</v>
      </c>
      <c r="D203" s="30">
        <v>2</v>
      </c>
      <c r="E203" s="30">
        <v>2</v>
      </c>
      <c r="F203" s="12" t="s">
        <v>111</v>
      </c>
      <c r="G203" s="30" t="s">
        <v>11</v>
      </c>
      <c r="H203" s="30" t="s">
        <v>12</v>
      </c>
      <c r="I203" s="30" t="s">
        <v>12</v>
      </c>
      <c r="J203" s="26" t="s">
        <v>206</v>
      </c>
      <c r="K203" s="7"/>
      <c r="L203" s="8">
        <v>12</v>
      </c>
    </row>
    <row r="204" spans="1:12" x14ac:dyDescent="0.3">
      <c r="A204" s="5">
        <v>25</v>
      </c>
      <c r="B204" s="11" t="s">
        <v>143</v>
      </c>
      <c r="C204" s="11" t="s">
        <v>15</v>
      </c>
      <c r="D204" s="29">
        <v>2</v>
      </c>
      <c r="E204" s="29">
        <v>2</v>
      </c>
      <c r="F204" s="11" t="s">
        <v>144</v>
      </c>
      <c r="G204" s="29" t="s">
        <v>11</v>
      </c>
      <c r="H204" s="29" t="s">
        <v>17</v>
      </c>
      <c r="I204" s="29" t="s">
        <v>12</v>
      </c>
      <c r="J204" s="26" t="s">
        <v>206</v>
      </c>
      <c r="K204" s="7"/>
      <c r="L204" s="8">
        <v>34</v>
      </c>
    </row>
    <row r="205" spans="1:12" x14ac:dyDescent="0.3">
      <c r="A205" s="5">
        <v>95</v>
      </c>
      <c r="B205" s="6" t="s">
        <v>14</v>
      </c>
      <c r="C205" s="6" t="s">
        <v>102</v>
      </c>
      <c r="D205" s="27">
        <v>1</v>
      </c>
      <c r="E205" s="27">
        <v>1</v>
      </c>
      <c r="F205" s="6" t="s">
        <v>19</v>
      </c>
      <c r="G205" s="27" t="s">
        <v>11</v>
      </c>
      <c r="H205" s="27" t="s">
        <v>17</v>
      </c>
      <c r="I205" s="27" t="s">
        <v>12</v>
      </c>
      <c r="J205" s="26" t="s">
        <v>206</v>
      </c>
      <c r="K205" s="7"/>
      <c r="L205" s="8">
        <v>8</v>
      </c>
    </row>
    <row r="206" spans="1:12" x14ac:dyDescent="0.3">
      <c r="A206" s="5">
        <v>98</v>
      </c>
      <c r="B206" s="6" t="s">
        <v>14</v>
      </c>
      <c r="C206" s="6" t="s">
        <v>102</v>
      </c>
      <c r="D206" s="27">
        <v>1</v>
      </c>
      <c r="E206" s="27">
        <v>1</v>
      </c>
      <c r="F206" s="6" t="s">
        <v>23</v>
      </c>
      <c r="G206" s="27" t="s">
        <v>11</v>
      </c>
      <c r="H206" s="27" t="s">
        <v>17</v>
      </c>
      <c r="I206" s="27" t="s">
        <v>12</v>
      </c>
      <c r="J206" s="26" t="s">
        <v>206</v>
      </c>
      <c r="K206" s="7"/>
      <c r="L206" s="8">
        <v>8</v>
      </c>
    </row>
    <row r="207" spans="1:12" x14ac:dyDescent="0.3">
      <c r="A207" s="5">
        <v>97</v>
      </c>
      <c r="B207" s="6" t="s">
        <v>14</v>
      </c>
      <c r="C207" s="6" t="s">
        <v>102</v>
      </c>
      <c r="D207" s="27">
        <v>1</v>
      </c>
      <c r="E207" s="27">
        <v>1</v>
      </c>
      <c r="F207" s="6" t="s">
        <v>22</v>
      </c>
      <c r="G207" s="27" t="s">
        <v>11</v>
      </c>
      <c r="H207" s="27" t="s">
        <v>17</v>
      </c>
      <c r="I207" s="27" t="s">
        <v>12</v>
      </c>
      <c r="J207" s="26" t="s">
        <v>206</v>
      </c>
      <c r="K207" s="7"/>
      <c r="L207" s="8">
        <v>8</v>
      </c>
    </row>
    <row r="208" spans="1:12" x14ac:dyDescent="0.3">
      <c r="A208" s="5">
        <v>104</v>
      </c>
      <c r="B208" s="6" t="s">
        <v>43</v>
      </c>
      <c r="C208" s="6" t="s">
        <v>102</v>
      </c>
      <c r="D208" s="27">
        <v>1</v>
      </c>
      <c r="E208" s="27">
        <v>1</v>
      </c>
      <c r="F208" s="6" t="s">
        <v>46</v>
      </c>
      <c r="G208" s="27" t="s">
        <v>11</v>
      </c>
      <c r="H208" s="27" t="s">
        <v>17</v>
      </c>
      <c r="I208" s="27" t="s">
        <v>12</v>
      </c>
      <c r="J208" s="26" t="s">
        <v>206</v>
      </c>
      <c r="K208" s="7"/>
      <c r="L208" s="8">
        <v>8</v>
      </c>
    </row>
    <row r="209" spans="1:12" x14ac:dyDescent="0.3">
      <c r="A209" s="5">
        <v>103</v>
      </c>
      <c r="B209" s="6" t="s">
        <v>43</v>
      </c>
      <c r="C209" s="6" t="s">
        <v>102</v>
      </c>
      <c r="D209" s="27">
        <v>1</v>
      </c>
      <c r="E209" s="27">
        <v>1</v>
      </c>
      <c r="F209" s="6" t="s">
        <v>45</v>
      </c>
      <c r="G209" s="27" t="s">
        <v>11</v>
      </c>
      <c r="H209" s="27" t="s">
        <v>17</v>
      </c>
      <c r="I209" s="27" t="s">
        <v>12</v>
      </c>
      <c r="J209" s="26" t="s">
        <v>206</v>
      </c>
      <c r="K209" s="7"/>
      <c r="L209" s="8">
        <v>8</v>
      </c>
    </row>
    <row r="210" spans="1:12" ht="19.5" thickBot="1" x14ac:dyDescent="0.35">
      <c r="A210" s="22">
        <v>102</v>
      </c>
      <c r="B210" s="34" t="s">
        <v>41</v>
      </c>
      <c r="C210" s="34" t="s">
        <v>102</v>
      </c>
      <c r="D210" s="35">
        <v>1</v>
      </c>
      <c r="E210" s="35">
        <v>1</v>
      </c>
      <c r="F210" s="34" t="s">
        <v>42</v>
      </c>
      <c r="G210" s="35" t="s">
        <v>11</v>
      </c>
      <c r="H210" s="35" t="s">
        <v>17</v>
      </c>
      <c r="I210" s="35" t="s">
        <v>12</v>
      </c>
      <c r="J210" s="36" t="s">
        <v>206</v>
      </c>
      <c r="K210" s="23"/>
      <c r="L210" s="24">
        <v>8</v>
      </c>
    </row>
  </sheetData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tabSelected="1" view="pageBreakPreview" zoomScale="160" zoomScaleNormal="100" zoomScaleSheetLayoutView="160" workbookViewId="0">
      <selection activeCell="G11" sqref="G11"/>
    </sheetView>
  </sheetViews>
  <sheetFormatPr defaultRowHeight="18.75" outlineLevelRow="2" x14ac:dyDescent="0.3"/>
  <cols>
    <col min="1" max="1" width="6.5" style="25" bestFit="1" customWidth="1"/>
    <col min="2" max="2" width="11.375" style="9" bestFit="1" customWidth="1"/>
    <col min="3" max="3" width="21.875" style="9" bestFit="1" customWidth="1"/>
    <col min="4" max="4" width="8.875" style="25" bestFit="1" customWidth="1"/>
    <col min="5" max="5" width="6.5" style="25" bestFit="1" customWidth="1"/>
    <col min="6" max="6" width="15.875" style="9" bestFit="1" customWidth="1"/>
    <col min="7" max="7" width="7.5" style="25" bestFit="1" customWidth="1"/>
    <col min="8" max="9" width="6.5" style="25" bestFit="1" customWidth="1"/>
    <col min="10" max="10" width="8.875" style="25" bestFit="1" customWidth="1"/>
    <col min="11" max="11" width="11.375" style="25" bestFit="1" customWidth="1"/>
    <col min="12" max="12" width="7.25" style="25" bestFit="1" customWidth="1"/>
    <col min="13" max="246" width="9" style="9"/>
    <col min="247" max="247" width="16.375" style="9" bestFit="1" customWidth="1"/>
    <col min="248" max="250" width="9" style="9"/>
    <col min="251" max="251" width="10.875" style="9" bestFit="1" customWidth="1"/>
    <col min="252" max="252" width="9" style="9"/>
    <col min="253" max="253" width="13.25" style="9" customWidth="1"/>
    <col min="254" max="257" width="9" style="9"/>
    <col min="258" max="258" width="8.125" style="9" bestFit="1" customWidth="1"/>
    <col min="259" max="263" width="9" style="9"/>
    <col min="264" max="264" width="17.25" style="9" customWidth="1"/>
    <col min="265" max="502" width="9" style="9"/>
    <col min="503" max="503" width="16.375" style="9" bestFit="1" customWidth="1"/>
    <col min="504" max="506" width="9" style="9"/>
    <col min="507" max="507" width="10.875" style="9" bestFit="1" customWidth="1"/>
    <col min="508" max="508" width="9" style="9"/>
    <col min="509" max="509" width="13.25" style="9" customWidth="1"/>
    <col min="510" max="513" width="9" style="9"/>
    <col min="514" max="514" width="8.125" style="9" bestFit="1" customWidth="1"/>
    <col min="515" max="519" width="9" style="9"/>
    <col min="520" max="520" width="17.25" style="9" customWidth="1"/>
    <col min="521" max="758" width="9" style="9"/>
    <col min="759" max="759" width="16.375" style="9" bestFit="1" customWidth="1"/>
    <col min="760" max="762" width="9" style="9"/>
    <col min="763" max="763" width="10.875" style="9" bestFit="1" customWidth="1"/>
    <col min="764" max="764" width="9" style="9"/>
    <col min="765" max="765" width="13.25" style="9" customWidth="1"/>
    <col min="766" max="769" width="9" style="9"/>
    <col min="770" max="770" width="8.125" style="9" bestFit="1" customWidth="1"/>
    <col min="771" max="775" width="9" style="9"/>
    <col min="776" max="776" width="17.25" style="9" customWidth="1"/>
    <col min="777" max="1014" width="9" style="9"/>
    <col min="1015" max="1015" width="16.375" style="9" bestFit="1" customWidth="1"/>
    <col min="1016" max="1018" width="9" style="9"/>
    <col min="1019" max="1019" width="10.875" style="9" bestFit="1" customWidth="1"/>
    <col min="1020" max="1020" width="9" style="9"/>
    <col min="1021" max="1021" width="13.25" style="9" customWidth="1"/>
    <col min="1022" max="1025" width="9" style="9"/>
    <col min="1026" max="1026" width="8.125" style="9" bestFit="1" customWidth="1"/>
    <col min="1027" max="1031" width="9" style="9"/>
    <col min="1032" max="1032" width="17.25" style="9" customWidth="1"/>
    <col min="1033" max="1270" width="9" style="9"/>
    <col min="1271" max="1271" width="16.375" style="9" bestFit="1" customWidth="1"/>
    <col min="1272" max="1274" width="9" style="9"/>
    <col min="1275" max="1275" width="10.875" style="9" bestFit="1" customWidth="1"/>
    <col min="1276" max="1276" width="9" style="9"/>
    <col min="1277" max="1277" width="13.25" style="9" customWidth="1"/>
    <col min="1278" max="1281" width="9" style="9"/>
    <col min="1282" max="1282" width="8.125" style="9" bestFit="1" customWidth="1"/>
    <col min="1283" max="1287" width="9" style="9"/>
    <col min="1288" max="1288" width="17.25" style="9" customWidth="1"/>
    <col min="1289" max="1526" width="9" style="9"/>
    <col min="1527" max="1527" width="16.375" style="9" bestFit="1" customWidth="1"/>
    <col min="1528" max="1530" width="9" style="9"/>
    <col min="1531" max="1531" width="10.875" style="9" bestFit="1" customWidth="1"/>
    <col min="1532" max="1532" width="9" style="9"/>
    <col min="1533" max="1533" width="13.25" style="9" customWidth="1"/>
    <col min="1534" max="1537" width="9" style="9"/>
    <col min="1538" max="1538" width="8.125" style="9" bestFit="1" customWidth="1"/>
    <col min="1539" max="1543" width="9" style="9"/>
    <col min="1544" max="1544" width="17.25" style="9" customWidth="1"/>
    <col min="1545" max="1782" width="9" style="9"/>
    <col min="1783" max="1783" width="16.375" style="9" bestFit="1" customWidth="1"/>
    <col min="1784" max="1786" width="9" style="9"/>
    <col min="1787" max="1787" width="10.875" style="9" bestFit="1" customWidth="1"/>
    <col min="1788" max="1788" width="9" style="9"/>
    <col min="1789" max="1789" width="13.25" style="9" customWidth="1"/>
    <col min="1790" max="1793" width="9" style="9"/>
    <col min="1794" max="1794" width="8.125" style="9" bestFit="1" customWidth="1"/>
    <col min="1795" max="1799" width="9" style="9"/>
    <col min="1800" max="1800" width="17.25" style="9" customWidth="1"/>
    <col min="1801" max="2038" width="9" style="9"/>
    <col min="2039" max="2039" width="16.375" style="9" bestFit="1" customWidth="1"/>
    <col min="2040" max="2042" width="9" style="9"/>
    <col min="2043" max="2043" width="10.875" style="9" bestFit="1" customWidth="1"/>
    <col min="2044" max="2044" width="9" style="9"/>
    <col min="2045" max="2045" width="13.25" style="9" customWidth="1"/>
    <col min="2046" max="2049" width="9" style="9"/>
    <col min="2050" max="2050" width="8.125" style="9" bestFit="1" customWidth="1"/>
    <col min="2051" max="2055" width="9" style="9"/>
    <col min="2056" max="2056" width="17.25" style="9" customWidth="1"/>
    <col min="2057" max="2294" width="9" style="9"/>
    <col min="2295" max="2295" width="16.375" style="9" bestFit="1" customWidth="1"/>
    <col min="2296" max="2298" width="9" style="9"/>
    <col min="2299" max="2299" width="10.875" style="9" bestFit="1" customWidth="1"/>
    <col min="2300" max="2300" width="9" style="9"/>
    <col min="2301" max="2301" width="13.25" style="9" customWidth="1"/>
    <col min="2302" max="2305" width="9" style="9"/>
    <col min="2306" max="2306" width="8.125" style="9" bestFit="1" customWidth="1"/>
    <col min="2307" max="2311" width="9" style="9"/>
    <col min="2312" max="2312" width="17.25" style="9" customWidth="1"/>
    <col min="2313" max="2550" width="9" style="9"/>
    <col min="2551" max="2551" width="16.375" style="9" bestFit="1" customWidth="1"/>
    <col min="2552" max="2554" width="9" style="9"/>
    <col min="2555" max="2555" width="10.875" style="9" bestFit="1" customWidth="1"/>
    <col min="2556" max="2556" width="9" style="9"/>
    <col min="2557" max="2557" width="13.25" style="9" customWidth="1"/>
    <col min="2558" max="2561" width="9" style="9"/>
    <col min="2562" max="2562" width="8.125" style="9" bestFit="1" customWidth="1"/>
    <col min="2563" max="2567" width="9" style="9"/>
    <col min="2568" max="2568" width="17.25" style="9" customWidth="1"/>
    <col min="2569" max="2806" width="9" style="9"/>
    <col min="2807" max="2807" width="16.375" style="9" bestFit="1" customWidth="1"/>
    <col min="2808" max="2810" width="9" style="9"/>
    <col min="2811" max="2811" width="10.875" style="9" bestFit="1" customWidth="1"/>
    <col min="2812" max="2812" width="9" style="9"/>
    <col min="2813" max="2813" width="13.25" style="9" customWidth="1"/>
    <col min="2814" max="2817" width="9" style="9"/>
    <col min="2818" max="2818" width="8.125" style="9" bestFit="1" customWidth="1"/>
    <col min="2819" max="2823" width="9" style="9"/>
    <col min="2824" max="2824" width="17.25" style="9" customWidth="1"/>
    <col min="2825" max="3062" width="9" style="9"/>
    <col min="3063" max="3063" width="16.375" style="9" bestFit="1" customWidth="1"/>
    <col min="3064" max="3066" width="9" style="9"/>
    <col min="3067" max="3067" width="10.875" style="9" bestFit="1" customWidth="1"/>
    <col min="3068" max="3068" width="9" style="9"/>
    <col min="3069" max="3069" width="13.25" style="9" customWidth="1"/>
    <col min="3070" max="3073" width="9" style="9"/>
    <col min="3074" max="3074" width="8.125" style="9" bestFit="1" customWidth="1"/>
    <col min="3075" max="3079" width="9" style="9"/>
    <col min="3080" max="3080" width="17.25" style="9" customWidth="1"/>
    <col min="3081" max="3318" width="9" style="9"/>
    <col min="3319" max="3319" width="16.375" style="9" bestFit="1" customWidth="1"/>
    <col min="3320" max="3322" width="9" style="9"/>
    <col min="3323" max="3323" width="10.875" style="9" bestFit="1" customWidth="1"/>
    <col min="3324" max="3324" width="9" style="9"/>
    <col min="3325" max="3325" width="13.25" style="9" customWidth="1"/>
    <col min="3326" max="3329" width="9" style="9"/>
    <col min="3330" max="3330" width="8.125" style="9" bestFit="1" customWidth="1"/>
    <col min="3331" max="3335" width="9" style="9"/>
    <col min="3336" max="3336" width="17.25" style="9" customWidth="1"/>
    <col min="3337" max="3574" width="9" style="9"/>
    <col min="3575" max="3575" width="16.375" style="9" bestFit="1" customWidth="1"/>
    <col min="3576" max="3578" width="9" style="9"/>
    <col min="3579" max="3579" width="10.875" style="9" bestFit="1" customWidth="1"/>
    <col min="3580" max="3580" width="9" style="9"/>
    <col min="3581" max="3581" width="13.25" style="9" customWidth="1"/>
    <col min="3582" max="3585" width="9" style="9"/>
    <col min="3586" max="3586" width="8.125" style="9" bestFit="1" customWidth="1"/>
    <col min="3587" max="3591" width="9" style="9"/>
    <col min="3592" max="3592" width="17.25" style="9" customWidth="1"/>
    <col min="3593" max="3830" width="9" style="9"/>
    <col min="3831" max="3831" width="16.375" style="9" bestFit="1" customWidth="1"/>
    <col min="3832" max="3834" width="9" style="9"/>
    <col min="3835" max="3835" width="10.875" style="9" bestFit="1" customWidth="1"/>
    <col min="3836" max="3836" width="9" style="9"/>
    <col min="3837" max="3837" width="13.25" style="9" customWidth="1"/>
    <col min="3838" max="3841" width="9" style="9"/>
    <col min="3842" max="3842" width="8.125" style="9" bestFit="1" customWidth="1"/>
    <col min="3843" max="3847" width="9" style="9"/>
    <col min="3848" max="3848" width="17.25" style="9" customWidth="1"/>
    <col min="3849" max="4086" width="9" style="9"/>
    <col min="4087" max="4087" width="16.375" style="9" bestFit="1" customWidth="1"/>
    <col min="4088" max="4090" width="9" style="9"/>
    <col min="4091" max="4091" width="10.875" style="9" bestFit="1" customWidth="1"/>
    <col min="4092" max="4092" width="9" style="9"/>
    <col min="4093" max="4093" width="13.25" style="9" customWidth="1"/>
    <col min="4094" max="4097" width="9" style="9"/>
    <col min="4098" max="4098" width="8.125" style="9" bestFit="1" customWidth="1"/>
    <col min="4099" max="4103" width="9" style="9"/>
    <col min="4104" max="4104" width="17.25" style="9" customWidth="1"/>
    <col min="4105" max="4342" width="9" style="9"/>
    <col min="4343" max="4343" width="16.375" style="9" bestFit="1" customWidth="1"/>
    <col min="4344" max="4346" width="9" style="9"/>
    <col min="4347" max="4347" width="10.875" style="9" bestFit="1" customWidth="1"/>
    <col min="4348" max="4348" width="9" style="9"/>
    <col min="4349" max="4349" width="13.25" style="9" customWidth="1"/>
    <col min="4350" max="4353" width="9" style="9"/>
    <col min="4354" max="4354" width="8.125" style="9" bestFit="1" customWidth="1"/>
    <col min="4355" max="4359" width="9" style="9"/>
    <col min="4360" max="4360" width="17.25" style="9" customWidth="1"/>
    <col min="4361" max="4598" width="9" style="9"/>
    <col min="4599" max="4599" width="16.375" style="9" bestFit="1" customWidth="1"/>
    <col min="4600" max="4602" width="9" style="9"/>
    <col min="4603" max="4603" width="10.875" style="9" bestFit="1" customWidth="1"/>
    <col min="4604" max="4604" width="9" style="9"/>
    <col min="4605" max="4605" width="13.25" style="9" customWidth="1"/>
    <col min="4606" max="4609" width="9" style="9"/>
    <col min="4610" max="4610" width="8.125" style="9" bestFit="1" customWidth="1"/>
    <col min="4611" max="4615" width="9" style="9"/>
    <col min="4616" max="4616" width="17.25" style="9" customWidth="1"/>
    <col min="4617" max="4854" width="9" style="9"/>
    <col min="4855" max="4855" width="16.375" style="9" bestFit="1" customWidth="1"/>
    <col min="4856" max="4858" width="9" style="9"/>
    <col min="4859" max="4859" width="10.875" style="9" bestFit="1" customWidth="1"/>
    <col min="4860" max="4860" width="9" style="9"/>
    <col min="4861" max="4861" width="13.25" style="9" customWidth="1"/>
    <col min="4862" max="4865" width="9" style="9"/>
    <col min="4866" max="4866" width="8.125" style="9" bestFit="1" customWidth="1"/>
    <col min="4867" max="4871" width="9" style="9"/>
    <col min="4872" max="4872" width="17.25" style="9" customWidth="1"/>
    <col min="4873" max="5110" width="9" style="9"/>
    <col min="5111" max="5111" width="16.375" style="9" bestFit="1" customWidth="1"/>
    <col min="5112" max="5114" width="9" style="9"/>
    <col min="5115" max="5115" width="10.875" style="9" bestFit="1" customWidth="1"/>
    <col min="5116" max="5116" width="9" style="9"/>
    <col min="5117" max="5117" width="13.25" style="9" customWidth="1"/>
    <col min="5118" max="5121" width="9" style="9"/>
    <col min="5122" max="5122" width="8.125" style="9" bestFit="1" customWidth="1"/>
    <col min="5123" max="5127" width="9" style="9"/>
    <col min="5128" max="5128" width="17.25" style="9" customWidth="1"/>
    <col min="5129" max="5366" width="9" style="9"/>
    <col min="5367" max="5367" width="16.375" style="9" bestFit="1" customWidth="1"/>
    <col min="5368" max="5370" width="9" style="9"/>
    <col min="5371" max="5371" width="10.875" style="9" bestFit="1" customWidth="1"/>
    <col min="5372" max="5372" width="9" style="9"/>
    <col min="5373" max="5373" width="13.25" style="9" customWidth="1"/>
    <col min="5374" max="5377" width="9" style="9"/>
    <col min="5378" max="5378" width="8.125" style="9" bestFit="1" customWidth="1"/>
    <col min="5379" max="5383" width="9" style="9"/>
    <col min="5384" max="5384" width="17.25" style="9" customWidth="1"/>
    <col min="5385" max="5622" width="9" style="9"/>
    <col min="5623" max="5623" width="16.375" style="9" bestFit="1" customWidth="1"/>
    <col min="5624" max="5626" width="9" style="9"/>
    <col min="5627" max="5627" width="10.875" style="9" bestFit="1" customWidth="1"/>
    <col min="5628" max="5628" width="9" style="9"/>
    <col min="5629" max="5629" width="13.25" style="9" customWidth="1"/>
    <col min="5630" max="5633" width="9" style="9"/>
    <col min="5634" max="5634" width="8.125" style="9" bestFit="1" customWidth="1"/>
    <col min="5635" max="5639" width="9" style="9"/>
    <col min="5640" max="5640" width="17.25" style="9" customWidth="1"/>
    <col min="5641" max="5878" width="9" style="9"/>
    <col min="5879" max="5879" width="16.375" style="9" bestFit="1" customWidth="1"/>
    <col min="5880" max="5882" width="9" style="9"/>
    <col min="5883" max="5883" width="10.875" style="9" bestFit="1" customWidth="1"/>
    <col min="5884" max="5884" width="9" style="9"/>
    <col min="5885" max="5885" width="13.25" style="9" customWidth="1"/>
    <col min="5886" max="5889" width="9" style="9"/>
    <col min="5890" max="5890" width="8.125" style="9" bestFit="1" customWidth="1"/>
    <col min="5891" max="5895" width="9" style="9"/>
    <col min="5896" max="5896" width="17.25" style="9" customWidth="1"/>
    <col min="5897" max="6134" width="9" style="9"/>
    <col min="6135" max="6135" width="16.375" style="9" bestFit="1" customWidth="1"/>
    <col min="6136" max="6138" width="9" style="9"/>
    <col min="6139" max="6139" width="10.875" style="9" bestFit="1" customWidth="1"/>
    <col min="6140" max="6140" width="9" style="9"/>
    <col min="6141" max="6141" width="13.25" style="9" customWidth="1"/>
    <col min="6142" max="6145" width="9" style="9"/>
    <col min="6146" max="6146" width="8.125" style="9" bestFit="1" customWidth="1"/>
    <col min="6147" max="6151" width="9" style="9"/>
    <col min="6152" max="6152" width="17.25" style="9" customWidth="1"/>
    <col min="6153" max="6390" width="9" style="9"/>
    <col min="6391" max="6391" width="16.375" style="9" bestFit="1" customWidth="1"/>
    <col min="6392" max="6394" width="9" style="9"/>
    <col min="6395" max="6395" width="10.875" style="9" bestFit="1" customWidth="1"/>
    <col min="6396" max="6396" width="9" style="9"/>
    <col min="6397" max="6397" width="13.25" style="9" customWidth="1"/>
    <col min="6398" max="6401" width="9" style="9"/>
    <col min="6402" max="6402" width="8.125" style="9" bestFit="1" customWidth="1"/>
    <col min="6403" max="6407" width="9" style="9"/>
    <col min="6408" max="6408" width="17.25" style="9" customWidth="1"/>
    <col min="6409" max="6646" width="9" style="9"/>
    <col min="6647" max="6647" width="16.375" style="9" bestFit="1" customWidth="1"/>
    <col min="6648" max="6650" width="9" style="9"/>
    <col min="6651" max="6651" width="10.875" style="9" bestFit="1" customWidth="1"/>
    <col min="6652" max="6652" width="9" style="9"/>
    <col min="6653" max="6653" width="13.25" style="9" customWidth="1"/>
    <col min="6654" max="6657" width="9" style="9"/>
    <col min="6658" max="6658" width="8.125" style="9" bestFit="1" customWidth="1"/>
    <col min="6659" max="6663" width="9" style="9"/>
    <col min="6664" max="6664" width="17.25" style="9" customWidth="1"/>
    <col min="6665" max="6902" width="9" style="9"/>
    <col min="6903" max="6903" width="16.375" style="9" bestFit="1" customWidth="1"/>
    <col min="6904" max="6906" width="9" style="9"/>
    <col min="6907" max="6907" width="10.875" style="9" bestFit="1" customWidth="1"/>
    <col min="6908" max="6908" width="9" style="9"/>
    <col min="6909" max="6909" width="13.25" style="9" customWidth="1"/>
    <col min="6910" max="6913" width="9" style="9"/>
    <col min="6914" max="6914" width="8.125" style="9" bestFit="1" customWidth="1"/>
    <col min="6915" max="6919" width="9" style="9"/>
    <col min="6920" max="6920" width="17.25" style="9" customWidth="1"/>
    <col min="6921" max="7158" width="9" style="9"/>
    <col min="7159" max="7159" width="16.375" style="9" bestFit="1" customWidth="1"/>
    <col min="7160" max="7162" width="9" style="9"/>
    <col min="7163" max="7163" width="10.875" style="9" bestFit="1" customWidth="1"/>
    <col min="7164" max="7164" width="9" style="9"/>
    <col min="7165" max="7165" width="13.25" style="9" customWidth="1"/>
    <col min="7166" max="7169" width="9" style="9"/>
    <col min="7170" max="7170" width="8.125" style="9" bestFit="1" customWidth="1"/>
    <col min="7171" max="7175" width="9" style="9"/>
    <col min="7176" max="7176" width="17.25" style="9" customWidth="1"/>
    <col min="7177" max="7414" width="9" style="9"/>
    <col min="7415" max="7415" width="16.375" style="9" bestFit="1" customWidth="1"/>
    <col min="7416" max="7418" width="9" style="9"/>
    <col min="7419" max="7419" width="10.875" style="9" bestFit="1" customWidth="1"/>
    <col min="7420" max="7420" width="9" style="9"/>
    <col min="7421" max="7421" width="13.25" style="9" customWidth="1"/>
    <col min="7422" max="7425" width="9" style="9"/>
    <col min="7426" max="7426" width="8.125" style="9" bestFit="1" customWidth="1"/>
    <col min="7427" max="7431" width="9" style="9"/>
    <col min="7432" max="7432" width="17.25" style="9" customWidth="1"/>
    <col min="7433" max="7670" width="9" style="9"/>
    <col min="7671" max="7671" width="16.375" style="9" bestFit="1" customWidth="1"/>
    <col min="7672" max="7674" width="9" style="9"/>
    <col min="7675" max="7675" width="10.875" style="9" bestFit="1" customWidth="1"/>
    <col min="7676" max="7676" width="9" style="9"/>
    <col min="7677" max="7677" width="13.25" style="9" customWidth="1"/>
    <col min="7678" max="7681" width="9" style="9"/>
    <col min="7682" max="7682" width="8.125" style="9" bestFit="1" customWidth="1"/>
    <col min="7683" max="7687" width="9" style="9"/>
    <col min="7688" max="7688" width="17.25" style="9" customWidth="1"/>
    <col min="7689" max="7926" width="9" style="9"/>
    <col min="7927" max="7927" width="16.375" style="9" bestFit="1" customWidth="1"/>
    <col min="7928" max="7930" width="9" style="9"/>
    <col min="7931" max="7931" width="10.875" style="9" bestFit="1" customWidth="1"/>
    <col min="7932" max="7932" width="9" style="9"/>
    <col min="7933" max="7933" width="13.25" style="9" customWidth="1"/>
    <col min="7934" max="7937" width="9" style="9"/>
    <col min="7938" max="7938" width="8.125" style="9" bestFit="1" customWidth="1"/>
    <col min="7939" max="7943" width="9" style="9"/>
    <col min="7944" max="7944" width="17.25" style="9" customWidth="1"/>
    <col min="7945" max="8182" width="9" style="9"/>
    <col min="8183" max="8183" width="16.375" style="9" bestFit="1" customWidth="1"/>
    <col min="8184" max="8186" width="9" style="9"/>
    <col min="8187" max="8187" width="10.875" style="9" bestFit="1" customWidth="1"/>
    <col min="8188" max="8188" width="9" style="9"/>
    <col min="8189" max="8189" width="13.25" style="9" customWidth="1"/>
    <col min="8190" max="8193" width="9" style="9"/>
    <col min="8194" max="8194" width="8.125" style="9" bestFit="1" customWidth="1"/>
    <col min="8195" max="8199" width="9" style="9"/>
    <col min="8200" max="8200" width="17.25" style="9" customWidth="1"/>
    <col min="8201" max="8438" width="9" style="9"/>
    <col min="8439" max="8439" width="16.375" style="9" bestFit="1" customWidth="1"/>
    <col min="8440" max="8442" width="9" style="9"/>
    <col min="8443" max="8443" width="10.875" style="9" bestFit="1" customWidth="1"/>
    <col min="8444" max="8444" width="9" style="9"/>
    <col min="8445" max="8445" width="13.25" style="9" customWidth="1"/>
    <col min="8446" max="8449" width="9" style="9"/>
    <col min="8450" max="8450" width="8.125" style="9" bestFit="1" customWidth="1"/>
    <col min="8451" max="8455" width="9" style="9"/>
    <col min="8456" max="8456" width="17.25" style="9" customWidth="1"/>
    <col min="8457" max="8694" width="9" style="9"/>
    <col min="8695" max="8695" width="16.375" style="9" bestFit="1" customWidth="1"/>
    <col min="8696" max="8698" width="9" style="9"/>
    <col min="8699" max="8699" width="10.875" style="9" bestFit="1" customWidth="1"/>
    <col min="8700" max="8700" width="9" style="9"/>
    <col min="8701" max="8701" width="13.25" style="9" customWidth="1"/>
    <col min="8702" max="8705" width="9" style="9"/>
    <col min="8706" max="8706" width="8.125" style="9" bestFit="1" customWidth="1"/>
    <col min="8707" max="8711" width="9" style="9"/>
    <col min="8712" max="8712" width="17.25" style="9" customWidth="1"/>
    <col min="8713" max="8950" width="9" style="9"/>
    <col min="8951" max="8951" width="16.375" style="9" bestFit="1" customWidth="1"/>
    <col min="8952" max="8954" width="9" style="9"/>
    <col min="8955" max="8955" width="10.875" style="9" bestFit="1" customWidth="1"/>
    <col min="8956" max="8956" width="9" style="9"/>
    <col min="8957" max="8957" width="13.25" style="9" customWidth="1"/>
    <col min="8958" max="8961" width="9" style="9"/>
    <col min="8962" max="8962" width="8.125" style="9" bestFit="1" customWidth="1"/>
    <col min="8963" max="8967" width="9" style="9"/>
    <col min="8968" max="8968" width="17.25" style="9" customWidth="1"/>
    <col min="8969" max="9206" width="9" style="9"/>
    <col min="9207" max="9207" width="16.375" style="9" bestFit="1" customWidth="1"/>
    <col min="9208" max="9210" width="9" style="9"/>
    <col min="9211" max="9211" width="10.875" style="9" bestFit="1" customWidth="1"/>
    <col min="9212" max="9212" width="9" style="9"/>
    <col min="9213" max="9213" width="13.25" style="9" customWidth="1"/>
    <col min="9214" max="9217" width="9" style="9"/>
    <col min="9218" max="9218" width="8.125" style="9" bestFit="1" customWidth="1"/>
    <col min="9219" max="9223" width="9" style="9"/>
    <col min="9224" max="9224" width="17.25" style="9" customWidth="1"/>
    <col min="9225" max="9462" width="9" style="9"/>
    <col min="9463" max="9463" width="16.375" style="9" bestFit="1" customWidth="1"/>
    <col min="9464" max="9466" width="9" style="9"/>
    <col min="9467" max="9467" width="10.875" style="9" bestFit="1" customWidth="1"/>
    <col min="9468" max="9468" width="9" style="9"/>
    <col min="9469" max="9469" width="13.25" style="9" customWidth="1"/>
    <col min="9470" max="9473" width="9" style="9"/>
    <col min="9474" max="9474" width="8.125" style="9" bestFit="1" customWidth="1"/>
    <col min="9475" max="9479" width="9" style="9"/>
    <col min="9480" max="9480" width="17.25" style="9" customWidth="1"/>
    <col min="9481" max="9718" width="9" style="9"/>
    <col min="9719" max="9719" width="16.375" style="9" bestFit="1" customWidth="1"/>
    <col min="9720" max="9722" width="9" style="9"/>
    <col min="9723" max="9723" width="10.875" style="9" bestFit="1" customWidth="1"/>
    <col min="9724" max="9724" width="9" style="9"/>
    <col min="9725" max="9725" width="13.25" style="9" customWidth="1"/>
    <col min="9726" max="9729" width="9" style="9"/>
    <col min="9730" max="9730" width="8.125" style="9" bestFit="1" customWidth="1"/>
    <col min="9731" max="9735" width="9" style="9"/>
    <col min="9736" max="9736" width="17.25" style="9" customWidth="1"/>
    <col min="9737" max="9974" width="9" style="9"/>
    <col min="9975" max="9975" width="16.375" style="9" bestFit="1" customWidth="1"/>
    <col min="9976" max="9978" width="9" style="9"/>
    <col min="9979" max="9979" width="10.875" style="9" bestFit="1" customWidth="1"/>
    <col min="9980" max="9980" width="9" style="9"/>
    <col min="9981" max="9981" width="13.25" style="9" customWidth="1"/>
    <col min="9982" max="9985" width="9" style="9"/>
    <col min="9986" max="9986" width="8.125" style="9" bestFit="1" customWidth="1"/>
    <col min="9987" max="9991" width="9" style="9"/>
    <col min="9992" max="9992" width="17.25" style="9" customWidth="1"/>
    <col min="9993" max="10230" width="9" style="9"/>
    <col min="10231" max="10231" width="16.375" style="9" bestFit="1" customWidth="1"/>
    <col min="10232" max="10234" width="9" style="9"/>
    <col min="10235" max="10235" width="10.875" style="9" bestFit="1" customWidth="1"/>
    <col min="10236" max="10236" width="9" style="9"/>
    <col min="10237" max="10237" width="13.25" style="9" customWidth="1"/>
    <col min="10238" max="10241" width="9" style="9"/>
    <col min="10242" max="10242" width="8.125" style="9" bestFit="1" customWidth="1"/>
    <col min="10243" max="10247" width="9" style="9"/>
    <col min="10248" max="10248" width="17.25" style="9" customWidth="1"/>
    <col min="10249" max="10486" width="9" style="9"/>
    <col min="10487" max="10487" width="16.375" style="9" bestFit="1" customWidth="1"/>
    <col min="10488" max="10490" width="9" style="9"/>
    <col min="10491" max="10491" width="10.875" style="9" bestFit="1" customWidth="1"/>
    <col min="10492" max="10492" width="9" style="9"/>
    <col min="10493" max="10493" width="13.25" style="9" customWidth="1"/>
    <col min="10494" max="10497" width="9" style="9"/>
    <col min="10498" max="10498" width="8.125" style="9" bestFit="1" customWidth="1"/>
    <col min="10499" max="10503" width="9" style="9"/>
    <col min="10504" max="10504" width="17.25" style="9" customWidth="1"/>
    <col min="10505" max="10742" width="9" style="9"/>
    <col min="10743" max="10743" width="16.375" style="9" bestFit="1" customWidth="1"/>
    <col min="10744" max="10746" width="9" style="9"/>
    <col min="10747" max="10747" width="10.875" style="9" bestFit="1" customWidth="1"/>
    <col min="10748" max="10748" width="9" style="9"/>
    <col min="10749" max="10749" width="13.25" style="9" customWidth="1"/>
    <col min="10750" max="10753" width="9" style="9"/>
    <col min="10754" max="10754" width="8.125" style="9" bestFit="1" customWidth="1"/>
    <col min="10755" max="10759" width="9" style="9"/>
    <col min="10760" max="10760" width="17.25" style="9" customWidth="1"/>
    <col min="10761" max="10998" width="9" style="9"/>
    <col min="10999" max="10999" width="16.375" style="9" bestFit="1" customWidth="1"/>
    <col min="11000" max="11002" width="9" style="9"/>
    <col min="11003" max="11003" width="10.875" style="9" bestFit="1" customWidth="1"/>
    <col min="11004" max="11004" width="9" style="9"/>
    <col min="11005" max="11005" width="13.25" style="9" customWidth="1"/>
    <col min="11006" max="11009" width="9" style="9"/>
    <col min="11010" max="11010" width="8.125" style="9" bestFit="1" customWidth="1"/>
    <col min="11011" max="11015" width="9" style="9"/>
    <col min="11016" max="11016" width="17.25" style="9" customWidth="1"/>
    <col min="11017" max="11254" width="9" style="9"/>
    <col min="11255" max="11255" width="16.375" style="9" bestFit="1" customWidth="1"/>
    <col min="11256" max="11258" width="9" style="9"/>
    <col min="11259" max="11259" width="10.875" style="9" bestFit="1" customWidth="1"/>
    <col min="11260" max="11260" width="9" style="9"/>
    <col min="11261" max="11261" width="13.25" style="9" customWidth="1"/>
    <col min="11262" max="11265" width="9" style="9"/>
    <col min="11266" max="11266" width="8.125" style="9" bestFit="1" customWidth="1"/>
    <col min="11267" max="11271" width="9" style="9"/>
    <col min="11272" max="11272" width="17.25" style="9" customWidth="1"/>
    <col min="11273" max="11510" width="9" style="9"/>
    <col min="11511" max="11511" width="16.375" style="9" bestFit="1" customWidth="1"/>
    <col min="11512" max="11514" width="9" style="9"/>
    <col min="11515" max="11515" width="10.875" style="9" bestFit="1" customWidth="1"/>
    <col min="11516" max="11516" width="9" style="9"/>
    <col min="11517" max="11517" width="13.25" style="9" customWidth="1"/>
    <col min="11518" max="11521" width="9" style="9"/>
    <col min="11522" max="11522" width="8.125" style="9" bestFit="1" customWidth="1"/>
    <col min="11523" max="11527" width="9" style="9"/>
    <col min="11528" max="11528" width="17.25" style="9" customWidth="1"/>
    <col min="11529" max="11766" width="9" style="9"/>
    <col min="11767" max="11767" width="16.375" style="9" bestFit="1" customWidth="1"/>
    <col min="11768" max="11770" width="9" style="9"/>
    <col min="11771" max="11771" width="10.875" style="9" bestFit="1" customWidth="1"/>
    <col min="11772" max="11772" width="9" style="9"/>
    <col min="11773" max="11773" width="13.25" style="9" customWidth="1"/>
    <col min="11774" max="11777" width="9" style="9"/>
    <col min="11778" max="11778" width="8.125" style="9" bestFit="1" customWidth="1"/>
    <col min="11779" max="11783" width="9" style="9"/>
    <col min="11784" max="11784" width="17.25" style="9" customWidth="1"/>
    <col min="11785" max="12022" width="9" style="9"/>
    <col min="12023" max="12023" width="16.375" style="9" bestFit="1" customWidth="1"/>
    <col min="12024" max="12026" width="9" style="9"/>
    <col min="12027" max="12027" width="10.875" style="9" bestFit="1" customWidth="1"/>
    <col min="12028" max="12028" width="9" style="9"/>
    <col min="12029" max="12029" width="13.25" style="9" customWidth="1"/>
    <col min="12030" max="12033" width="9" style="9"/>
    <col min="12034" max="12034" width="8.125" style="9" bestFit="1" customWidth="1"/>
    <col min="12035" max="12039" width="9" style="9"/>
    <col min="12040" max="12040" width="17.25" style="9" customWidth="1"/>
    <col min="12041" max="12278" width="9" style="9"/>
    <col min="12279" max="12279" width="16.375" style="9" bestFit="1" customWidth="1"/>
    <col min="12280" max="12282" width="9" style="9"/>
    <col min="12283" max="12283" width="10.875" style="9" bestFit="1" customWidth="1"/>
    <col min="12284" max="12284" width="9" style="9"/>
    <col min="12285" max="12285" width="13.25" style="9" customWidth="1"/>
    <col min="12286" max="12289" width="9" style="9"/>
    <col min="12290" max="12290" width="8.125" style="9" bestFit="1" customWidth="1"/>
    <col min="12291" max="12295" width="9" style="9"/>
    <col min="12296" max="12296" width="17.25" style="9" customWidth="1"/>
    <col min="12297" max="12534" width="9" style="9"/>
    <col min="12535" max="12535" width="16.375" style="9" bestFit="1" customWidth="1"/>
    <col min="12536" max="12538" width="9" style="9"/>
    <col min="12539" max="12539" width="10.875" style="9" bestFit="1" customWidth="1"/>
    <col min="12540" max="12540" width="9" style="9"/>
    <col min="12541" max="12541" width="13.25" style="9" customWidth="1"/>
    <col min="12542" max="12545" width="9" style="9"/>
    <col min="12546" max="12546" width="8.125" style="9" bestFit="1" customWidth="1"/>
    <col min="12547" max="12551" width="9" style="9"/>
    <col min="12552" max="12552" width="17.25" style="9" customWidth="1"/>
    <col min="12553" max="12790" width="9" style="9"/>
    <col min="12791" max="12791" width="16.375" style="9" bestFit="1" customWidth="1"/>
    <col min="12792" max="12794" width="9" style="9"/>
    <col min="12795" max="12795" width="10.875" style="9" bestFit="1" customWidth="1"/>
    <col min="12796" max="12796" width="9" style="9"/>
    <col min="12797" max="12797" width="13.25" style="9" customWidth="1"/>
    <col min="12798" max="12801" width="9" style="9"/>
    <col min="12802" max="12802" width="8.125" style="9" bestFit="1" customWidth="1"/>
    <col min="12803" max="12807" width="9" style="9"/>
    <col min="12808" max="12808" width="17.25" style="9" customWidth="1"/>
    <col min="12809" max="13046" width="9" style="9"/>
    <col min="13047" max="13047" width="16.375" style="9" bestFit="1" customWidth="1"/>
    <col min="13048" max="13050" width="9" style="9"/>
    <col min="13051" max="13051" width="10.875" style="9" bestFit="1" customWidth="1"/>
    <col min="13052" max="13052" width="9" style="9"/>
    <col min="13053" max="13053" width="13.25" style="9" customWidth="1"/>
    <col min="13054" max="13057" width="9" style="9"/>
    <col min="13058" max="13058" width="8.125" style="9" bestFit="1" customWidth="1"/>
    <col min="13059" max="13063" width="9" style="9"/>
    <col min="13064" max="13064" width="17.25" style="9" customWidth="1"/>
    <col min="13065" max="13302" width="9" style="9"/>
    <col min="13303" max="13303" width="16.375" style="9" bestFit="1" customWidth="1"/>
    <col min="13304" max="13306" width="9" style="9"/>
    <col min="13307" max="13307" width="10.875" style="9" bestFit="1" customWidth="1"/>
    <col min="13308" max="13308" width="9" style="9"/>
    <col min="13309" max="13309" width="13.25" style="9" customWidth="1"/>
    <col min="13310" max="13313" width="9" style="9"/>
    <col min="13314" max="13314" width="8.125" style="9" bestFit="1" customWidth="1"/>
    <col min="13315" max="13319" width="9" style="9"/>
    <col min="13320" max="13320" width="17.25" style="9" customWidth="1"/>
    <col min="13321" max="13558" width="9" style="9"/>
    <col min="13559" max="13559" width="16.375" style="9" bestFit="1" customWidth="1"/>
    <col min="13560" max="13562" width="9" style="9"/>
    <col min="13563" max="13563" width="10.875" style="9" bestFit="1" customWidth="1"/>
    <col min="13564" max="13564" width="9" style="9"/>
    <col min="13565" max="13565" width="13.25" style="9" customWidth="1"/>
    <col min="13566" max="13569" width="9" style="9"/>
    <col min="13570" max="13570" width="8.125" style="9" bestFit="1" customWidth="1"/>
    <col min="13571" max="13575" width="9" style="9"/>
    <col min="13576" max="13576" width="17.25" style="9" customWidth="1"/>
    <col min="13577" max="13814" width="9" style="9"/>
    <col min="13815" max="13815" width="16.375" style="9" bestFit="1" customWidth="1"/>
    <col min="13816" max="13818" width="9" style="9"/>
    <col min="13819" max="13819" width="10.875" style="9" bestFit="1" customWidth="1"/>
    <col min="13820" max="13820" width="9" style="9"/>
    <col min="13821" max="13821" width="13.25" style="9" customWidth="1"/>
    <col min="13822" max="13825" width="9" style="9"/>
    <col min="13826" max="13826" width="8.125" style="9" bestFit="1" customWidth="1"/>
    <col min="13827" max="13831" width="9" style="9"/>
    <col min="13832" max="13832" width="17.25" style="9" customWidth="1"/>
    <col min="13833" max="14070" width="9" style="9"/>
    <col min="14071" max="14071" width="16.375" style="9" bestFit="1" customWidth="1"/>
    <col min="14072" max="14074" width="9" style="9"/>
    <col min="14075" max="14075" width="10.875" style="9" bestFit="1" customWidth="1"/>
    <col min="14076" max="14076" width="9" style="9"/>
    <col min="14077" max="14077" width="13.25" style="9" customWidth="1"/>
    <col min="14078" max="14081" width="9" style="9"/>
    <col min="14082" max="14082" width="8.125" style="9" bestFit="1" customWidth="1"/>
    <col min="14083" max="14087" width="9" style="9"/>
    <col min="14088" max="14088" width="17.25" style="9" customWidth="1"/>
    <col min="14089" max="14326" width="9" style="9"/>
    <col min="14327" max="14327" width="16.375" style="9" bestFit="1" customWidth="1"/>
    <col min="14328" max="14330" width="9" style="9"/>
    <col min="14331" max="14331" width="10.875" style="9" bestFit="1" customWidth="1"/>
    <col min="14332" max="14332" width="9" style="9"/>
    <col min="14333" max="14333" width="13.25" style="9" customWidth="1"/>
    <col min="14334" max="14337" width="9" style="9"/>
    <col min="14338" max="14338" width="8.125" style="9" bestFit="1" customWidth="1"/>
    <col min="14339" max="14343" width="9" style="9"/>
    <col min="14344" max="14344" width="17.25" style="9" customWidth="1"/>
    <col min="14345" max="14582" width="9" style="9"/>
    <col min="14583" max="14583" width="16.375" style="9" bestFit="1" customWidth="1"/>
    <col min="14584" max="14586" width="9" style="9"/>
    <col min="14587" max="14587" width="10.875" style="9" bestFit="1" customWidth="1"/>
    <col min="14588" max="14588" width="9" style="9"/>
    <col min="14589" max="14589" width="13.25" style="9" customWidth="1"/>
    <col min="14590" max="14593" width="9" style="9"/>
    <col min="14594" max="14594" width="8.125" style="9" bestFit="1" customWidth="1"/>
    <col min="14595" max="14599" width="9" style="9"/>
    <col min="14600" max="14600" width="17.25" style="9" customWidth="1"/>
    <col min="14601" max="14838" width="9" style="9"/>
    <col min="14839" max="14839" width="16.375" style="9" bestFit="1" customWidth="1"/>
    <col min="14840" max="14842" width="9" style="9"/>
    <col min="14843" max="14843" width="10.875" style="9" bestFit="1" customWidth="1"/>
    <col min="14844" max="14844" width="9" style="9"/>
    <col min="14845" max="14845" width="13.25" style="9" customWidth="1"/>
    <col min="14846" max="14849" width="9" style="9"/>
    <col min="14850" max="14850" width="8.125" style="9" bestFit="1" customWidth="1"/>
    <col min="14851" max="14855" width="9" style="9"/>
    <col min="14856" max="14856" width="17.25" style="9" customWidth="1"/>
    <col min="14857" max="15094" width="9" style="9"/>
    <col min="15095" max="15095" width="16.375" style="9" bestFit="1" customWidth="1"/>
    <col min="15096" max="15098" width="9" style="9"/>
    <col min="15099" max="15099" width="10.875" style="9" bestFit="1" customWidth="1"/>
    <col min="15100" max="15100" width="9" style="9"/>
    <col min="15101" max="15101" width="13.25" style="9" customWidth="1"/>
    <col min="15102" max="15105" width="9" style="9"/>
    <col min="15106" max="15106" width="8.125" style="9" bestFit="1" customWidth="1"/>
    <col min="15107" max="15111" width="9" style="9"/>
    <col min="15112" max="15112" width="17.25" style="9" customWidth="1"/>
    <col min="15113" max="15350" width="9" style="9"/>
    <col min="15351" max="15351" width="16.375" style="9" bestFit="1" customWidth="1"/>
    <col min="15352" max="15354" width="9" style="9"/>
    <col min="15355" max="15355" width="10.875" style="9" bestFit="1" customWidth="1"/>
    <col min="15356" max="15356" width="9" style="9"/>
    <col min="15357" max="15357" width="13.25" style="9" customWidth="1"/>
    <col min="15358" max="15361" width="9" style="9"/>
    <col min="15362" max="15362" width="8.125" style="9" bestFit="1" customWidth="1"/>
    <col min="15363" max="15367" width="9" style="9"/>
    <col min="15368" max="15368" width="17.25" style="9" customWidth="1"/>
    <col min="15369" max="15606" width="9" style="9"/>
    <col min="15607" max="15607" width="16.375" style="9" bestFit="1" customWidth="1"/>
    <col min="15608" max="15610" width="9" style="9"/>
    <col min="15611" max="15611" width="10.875" style="9" bestFit="1" customWidth="1"/>
    <col min="15612" max="15612" width="9" style="9"/>
    <col min="15613" max="15613" width="13.25" style="9" customWidth="1"/>
    <col min="15614" max="15617" width="9" style="9"/>
    <col min="15618" max="15618" width="8.125" style="9" bestFit="1" customWidth="1"/>
    <col min="15619" max="15623" width="9" style="9"/>
    <col min="15624" max="15624" width="17.25" style="9" customWidth="1"/>
    <col min="15625" max="15862" width="9" style="9"/>
    <col min="15863" max="15863" width="16.375" style="9" bestFit="1" customWidth="1"/>
    <col min="15864" max="15866" width="9" style="9"/>
    <col min="15867" max="15867" width="10.875" style="9" bestFit="1" customWidth="1"/>
    <col min="15868" max="15868" width="9" style="9"/>
    <col min="15869" max="15869" width="13.25" style="9" customWidth="1"/>
    <col min="15870" max="15873" width="9" style="9"/>
    <col min="15874" max="15874" width="8.125" style="9" bestFit="1" customWidth="1"/>
    <col min="15875" max="15879" width="9" style="9"/>
    <col min="15880" max="15880" width="17.25" style="9" customWidth="1"/>
    <col min="15881" max="16118" width="9" style="9"/>
    <col min="16119" max="16119" width="16.375" style="9" bestFit="1" customWidth="1"/>
    <col min="16120" max="16122" width="9" style="9"/>
    <col min="16123" max="16123" width="10.875" style="9" bestFit="1" customWidth="1"/>
    <col min="16124" max="16124" width="9" style="9"/>
    <col min="16125" max="16125" width="13.25" style="9" customWidth="1"/>
    <col min="16126" max="16129" width="9" style="9"/>
    <col min="16130" max="16130" width="8.125" style="9" bestFit="1" customWidth="1"/>
    <col min="16131" max="16135" width="9" style="9"/>
    <col min="16136" max="16136" width="17.25" style="9" customWidth="1"/>
    <col min="16137" max="16384" width="9" style="9"/>
  </cols>
  <sheetData>
    <row r="1" spans="1:12" ht="31.5" thickBot="1" x14ac:dyDescent="0.35">
      <c r="A1" s="37" t="s">
        <v>190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x14ac:dyDescent="0.25">
      <c r="A2" s="1" t="s">
        <v>191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236</v>
      </c>
      <c r="K2" s="2" t="s">
        <v>167</v>
      </c>
      <c r="L2" s="3" t="s">
        <v>192</v>
      </c>
    </row>
    <row r="3" spans="1:12" outlineLevel="2" x14ac:dyDescent="0.3">
      <c r="A3" s="5">
        <v>112</v>
      </c>
      <c r="B3" s="6" t="s">
        <v>95</v>
      </c>
      <c r="C3" s="6" t="s">
        <v>102</v>
      </c>
      <c r="D3" s="27">
        <v>1</v>
      </c>
      <c r="E3" s="27">
        <v>1</v>
      </c>
      <c r="F3" s="6" t="s">
        <v>109</v>
      </c>
      <c r="G3" s="27" t="s">
        <v>11</v>
      </c>
      <c r="H3" s="27" t="s">
        <v>17</v>
      </c>
      <c r="I3" s="27" t="s">
        <v>12</v>
      </c>
      <c r="J3" s="7" t="s">
        <v>205</v>
      </c>
      <c r="K3" s="7" t="s">
        <v>171</v>
      </c>
      <c r="L3" s="8">
        <v>8</v>
      </c>
    </row>
    <row r="4" spans="1:12" outlineLevel="2" x14ac:dyDescent="0.3">
      <c r="A4" s="5">
        <v>113</v>
      </c>
      <c r="B4" s="6" t="s">
        <v>8</v>
      </c>
      <c r="C4" s="6" t="s">
        <v>102</v>
      </c>
      <c r="D4" s="27">
        <v>1</v>
      </c>
      <c r="E4" s="27">
        <v>1</v>
      </c>
      <c r="F4" s="6" t="s">
        <v>10</v>
      </c>
      <c r="G4" s="27" t="s">
        <v>11</v>
      </c>
      <c r="H4" s="27" t="s">
        <v>12</v>
      </c>
      <c r="I4" s="27" t="s">
        <v>12</v>
      </c>
      <c r="J4" s="7" t="s">
        <v>205</v>
      </c>
      <c r="K4" s="7" t="s">
        <v>171</v>
      </c>
      <c r="L4" s="8">
        <v>8</v>
      </c>
    </row>
    <row r="5" spans="1:12" outlineLevel="2" x14ac:dyDescent="0.3">
      <c r="A5" s="5">
        <v>114</v>
      </c>
      <c r="B5" s="6" t="s">
        <v>67</v>
      </c>
      <c r="C5" s="6" t="s">
        <v>102</v>
      </c>
      <c r="D5" s="27">
        <v>1</v>
      </c>
      <c r="E5" s="27">
        <v>1</v>
      </c>
      <c r="F5" s="6" t="s">
        <v>69</v>
      </c>
      <c r="G5" s="27" t="s">
        <v>11</v>
      </c>
      <c r="H5" s="27" t="s">
        <v>12</v>
      </c>
      <c r="I5" s="27" t="s">
        <v>12</v>
      </c>
      <c r="J5" s="7" t="s">
        <v>205</v>
      </c>
      <c r="K5" s="7" t="s">
        <v>171</v>
      </c>
      <c r="L5" s="8">
        <v>8</v>
      </c>
    </row>
    <row r="6" spans="1:12" outlineLevel="2" x14ac:dyDescent="0.3">
      <c r="A6" s="5">
        <v>110</v>
      </c>
      <c r="B6" s="6" t="s">
        <v>48</v>
      </c>
      <c r="C6" s="6" t="s">
        <v>102</v>
      </c>
      <c r="D6" s="27">
        <v>1</v>
      </c>
      <c r="E6" s="27">
        <v>1</v>
      </c>
      <c r="F6" s="6" t="s">
        <v>53</v>
      </c>
      <c r="G6" s="27" t="s">
        <v>11</v>
      </c>
      <c r="H6" s="27" t="s">
        <v>17</v>
      </c>
      <c r="I6" s="27" t="s">
        <v>12</v>
      </c>
      <c r="J6" s="7" t="s">
        <v>205</v>
      </c>
      <c r="K6" s="7" t="s">
        <v>171</v>
      </c>
      <c r="L6" s="8">
        <v>8</v>
      </c>
    </row>
    <row r="7" spans="1:12" outlineLevel="2" x14ac:dyDescent="0.3">
      <c r="A7" s="5">
        <v>107</v>
      </c>
      <c r="B7" s="6" t="s">
        <v>48</v>
      </c>
      <c r="C7" s="6" t="s">
        <v>102</v>
      </c>
      <c r="D7" s="27">
        <v>1</v>
      </c>
      <c r="E7" s="27">
        <v>1</v>
      </c>
      <c r="F7" s="6" t="s">
        <v>49</v>
      </c>
      <c r="G7" s="27" t="s">
        <v>11</v>
      </c>
      <c r="H7" s="27" t="s">
        <v>17</v>
      </c>
      <c r="I7" s="27" t="s">
        <v>12</v>
      </c>
      <c r="J7" s="7" t="s">
        <v>205</v>
      </c>
      <c r="K7" s="7" t="s">
        <v>171</v>
      </c>
      <c r="L7" s="8">
        <v>8</v>
      </c>
    </row>
    <row r="8" spans="1:12" outlineLevel="2" x14ac:dyDescent="0.3">
      <c r="A8" s="5">
        <v>108</v>
      </c>
      <c r="B8" s="6" t="s">
        <v>48</v>
      </c>
      <c r="C8" s="6" t="s">
        <v>102</v>
      </c>
      <c r="D8" s="27">
        <v>1</v>
      </c>
      <c r="E8" s="27">
        <v>1</v>
      </c>
      <c r="F8" s="6" t="s">
        <v>50</v>
      </c>
      <c r="G8" s="27" t="s">
        <v>11</v>
      </c>
      <c r="H8" s="27" t="s">
        <v>17</v>
      </c>
      <c r="I8" s="27" t="s">
        <v>12</v>
      </c>
      <c r="J8" s="7" t="s">
        <v>205</v>
      </c>
      <c r="K8" s="7" t="s">
        <v>171</v>
      </c>
      <c r="L8" s="8">
        <v>8</v>
      </c>
    </row>
    <row r="9" spans="1:12" outlineLevel="2" x14ac:dyDescent="0.3">
      <c r="A9" s="5">
        <v>109</v>
      </c>
      <c r="B9" s="6" t="s">
        <v>48</v>
      </c>
      <c r="C9" s="6" t="s">
        <v>102</v>
      </c>
      <c r="D9" s="27">
        <v>1</v>
      </c>
      <c r="E9" s="27">
        <v>1</v>
      </c>
      <c r="F9" s="6" t="s">
        <v>51</v>
      </c>
      <c r="G9" s="27" t="s">
        <v>11</v>
      </c>
      <c r="H9" s="27" t="s">
        <v>17</v>
      </c>
      <c r="I9" s="27" t="s">
        <v>12</v>
      </c>
      <c r="J9" s="7" t="s">
        <v>205</v>
      </c>
      <c r="K9" s="7" t="s">
        <v>171</v>
      </c>
      <c r="L9" s="8">
        <v>8</v>
      </c>
    </row>
    <row r="10" spans="1:12" outlineLevel="2" x14ac:dyDescent="0.3">
      <c r="A10" s="5">
        <v>111</v>
      </c>
      <c r="B10" s="6" t="s">
        <v>107</v>
      </c>
      <c r="C10" s="6" t="s">
        <v>102</v>
      </c>
      <c r="D10" s="27">
        <v>1</v>
      </c>
      <c r="E10" s="27">
        <v>1</v>
      </c>
      <c r="F10" s="6" t="s">
        <v>108</v>
      </c>
      <c r="G10" s="27" t="s">
        <v>11</v>
      </c>
      <c r="H10" s="27" t="s">
        <v>17</v>
      </c>
      <c r="I10" s="27" t="s">
        <v>12</v>
      </c>
      <c r="J10" s="7" t="s">
        <v>205</v>
      </c>
      <c r="K10" s="7" t="s">
        <v>171</v>
      </c>
      <c r="L10" s="8">
        <v>8</v>
      </c>
    </row>
    <row r="11" spans="1:12" outlineLevel="2" x14ac:dyDescent="0.3">
      <c r="A11" s="5">
        <v>96</v>
      </c>
      <c r="B11" s="6" t="s">
        <v>14</v>
      </c>
      <c r="C11" s="6" t="s">
        <v>102</v>
      </c>
      <c r="D11" s="27">
        <v>1</v>
      </c>
      <c r="E11" s="27">
        <v>1</v>
      </c>
      <c r="F11" s="6" t="s">
        <v>84</v>
      </c>
      <c r="G11" s="27" t="s">
        <v>11</v>
      </c>
      <c r="H11" s="27" t="s">
        <v>17</v>
      </c>
      <c r="I11" s="27" t="s">
        <v>12</v>
      </c>
      <c r="J11" s="7" t="s">
        <v>205</v>
      </c>
      <c r="K11" s="7" t="s">
        <v>171</v>
      </c>
      <c r="L11" s="8">
        <v>8</v>
      </c>
    </row>
    <row r="12" spans="1:12" outlineLevel="2" x14ac:dyDescent="0.3">
      <c r="A12" s="5">
        <v>94</v>
      </c>
      <c r="B12" s="6" t="s">
        <v>14</v>
      </c>
      <c r="C12" s="6" t="s">
        <v>102</v>
      </c>
      <c r="D12" s="27">
        <v>1</v>
      </c>
      <c r="E12" s="27">
        <v>1</v>
      </c>
      <c r="F12" s="6" t="s">
        <v>82</v>
      </c>
      <c r="G12" s="27" t="s">
        <v>11</v>
      </c>
      <c r="H12" s="27" t="s">
        <v>17</v>
      </c>
      <c r="I12" s="27" t="s">
        <v>12</v>
      </c>
      <c r="J12" s="7" t="s">
        <v>212</v>
      </c>
      <c r="K12" s="7" t="s">
        <v>171</v>
      </c>
      <c r="L12" s="8">
        <v>8</v>
      </c>
    </row>
    <row r="13" spans="1:12" outlineLevel="2" x14ac:dyDescent="0.3">
      <c r="A13" s="5">
        <v>93</v>
      </c>
      <c r="B13" s="6" t="s">
        <v>14</v>
      </c>
      <c r="C13" s="6" t="s">
        <v>102</v>
      </c>
      <c r="D13" s="27">
        <v>1</v>
      </c>
      <c r="E13" s="27">
        <v>1</v>
      </c>
      <c r="F13" s="6" t="s">
        <v>81</v>
      </c>
      <c r="G13" s="27" t="s">
        <v>11</v>
      </c>
      <c r="H13" s="27" t="s">
        <v>17</v>
      </c>
      <c r="I13" s="27" t="s">
        <v>12</v>
      </c>
      <c r="J13" s="7" t="s">
        <v>215</v>
      </c>
      <c r="K13" s="7" t="s">
        <v>171</v>
      </c>
      <c r="L13" s="8">
        <v>8</v>
      </c>
    </row>
    <row r="14" spans="1:12" outlineLevel="2" x14ac:dyDescent="0.3">
      <c r="A14" s="5">
        <v>100</v>
      </c>
      <c r="B14" s="6" t="s">
        <v>33</v>
      </c>
      <c r="C14" s="6" t="s">
        <v>102</v>
      </c>
      <c r="D14" s="27">
        <v>1</v>
      </c>
      <c r="E14" s="27">
        <v>1</v>
      </c>
      <c r="F14" s="6" t="s">
        <v>34</v>
      </c>
      <c r="G14" s="27" t="s">
        <v>11</v>
      </c>
      <c r="H14" s="27" t="s">
        <v>17</v>
      </c>
      <c r="I14" s="27" t="s">
        <v>12</v>
      </c>
      <c r="J14" s="7" t="s">
        <v>205</v>
      </c>
      <c r="K14" s="7" t="s">
        <v>171</v>
      </c>
      <c r="L14" s="8">
        <v>8</v>
      </c>
    </row>
    <row r="15" spans="1:12" outlineLevel="2" x14ac:dyDescent="0.3">
      <c r="A15" s="5">
        <v>99</v>
      </c>
      <c r="B15" s="6" t="s">
        <v>26</v>
      </c>
      <c r="C15" s="6" t="s">
        <v>102</v>
      </c>
      <c r="D15" s="27">
        <v>1</v>
      </c>
      <c r="E15" s="27">
        <v>1</v>
      </c>
      <c r="F15" s="6" t="s">
        <v>27</v>
      </c>
      <c r="G15" s="27" t="s">
        <v>11</v>
      </c>
      <c r="H15" s="27" t="s">
        <v>17</v>
      </c>
      <c r="I15" s="27" t="s">
        <v>12</v>
      </c>
      <c r="J15" s="7" t="s">
        <v>205</v>
      </c>
      <c r="K15" s="7" t="s">
        <v>171</v>
      </c>
      <c r="L15" s="8">
        <v>8</v>
      </c>
    </row>
    <row r="16" spans="1:12" outlineLevel="2" x14ac:dyDescent="0.3">
      <c r="A16" s="5">
        <v>106</v>
      </c>
      <c r="B16" s="6" t="s">
        <v>105</v>
      </c>
      <c r="C16" s="6" t="s">
        <v>102</v>
      </c>
      <c r="D16" s="27">
        <v>1</v>
      </c>
      <c r="E16" s="27">
        <v>1</v>
      </c>
      <c r="F16" s="6" t="s">
        <v>106</v>
      </c>
      <c r="G16" s="27" t="s">
        <v>11</v>
      </c>
      <c r="H16" s="27" t="s">
        <v>17</v>
      </c>
      <c r="I16" s="27" t="s">
        <v>12</v>
      </c>
      <c r="J16" s="7" t="s">
        <v>205</v>
      </c>
      <c r="K16" s="7" t="s">
        <v>171</v>
      </c>
      <c r="L16" s="8">
        <v>8</v>
      </c>
    </row>
    <row r="17" spans="1:12" outlineLevel="2" x14ac:dyDescent="0.3">
      <c r="A17" s="5">
        <v>105</v>
      </c>
      <c r="B17" s="6" t="s">
        <v>43</v>
      </c>
      <c r="C17" s="6" t="s">
        <v>102</v>
      </c>
      <c r="D17" s="27">
        <v>1</v>
      </c>
      <c r="E17" s="27">
        <v>1</v>
      </c>
      <c r="F17" s="6" t="s">
        <v>47</v>
      </c>
      <c r="G17" s="27" t="s">
        <v>11</v>
      </c>
      <c r="H17" s="27" t="s">
        <v>17</v>
      </c>
      <c r="I17" s="27" t="s">
        <v>12</v>
      </c>
      <c r="J17" s="7" t="s">
        <v>205</v>
      </c>
      <c r="K17" s="7" t="s">
        <v>171</v>
      </c>
      <c r="L17" s="8">
        <v>8</v>
      </c>
    </row>
    <row r="18" spans="1:12" outlineLevel="2" x14ac:dyDescent="0.3">
      <c r="A18" s="5">
        <v>101</v>
      </c>
      <c r="B18" s="6" t="s">
        <v>103</v>
      </c>
      <c r="C18" s="6" t="s">
        <v>102</v>
      </c>
      <c r="D18" s="27">
        <v>1</v>
      </c>
      <c r="E18" s="27">
        <v>1</v>
      </c>
      <c r="F18" s="6" t="s">
        <v>104</v>
      </c>
      <c r="G18" s="27" t="s">
        <v>11</v>
      </c>
      <c r="H18" s="27" t="s">
        <v>17</v>
      </c>
      <c r="I18" s="27" t="s">
        <v>12</v>
      </c>
      <c r="J18" s="7" t="s">
        <v>205</v>
      </c>
      <c r="K18" s="7" t="s">
        <v>171</v>
      </c>
      <c r="L18" s="8">
        <v>8</v>
      </c>
    </row>
    <row r="19" spans="1:12" outlineLevel="1" x14ac:dyDescent="0.3">
      <c r="A19" s="5"/>
      <c r="B19" s="6"/>
      <c r="C19" s="6"/>
      <c r="D19" s="27"/>
      <c r="E19" s="27"/>
      <c r="F19" s="6"/>
      <c r="G19" s="27"/>
      <c r="H19" s="27"/>
      <c r="I19" s="27"/>
      <c r="J19" s="7"/>
      <c r="K19" s="38" t="s">
        <v>181</v>
      </c>
      <c r="L19" s="8">
        <f>SUBTOTAL(3,L3:L18)</f>
        <v>16</v>
      </c>
    </row>
    <row r="20" spans="1:12" outlineLevel="2" x14ac:dyDescent="0.3">
      <c r="A20" s="5">
        <v>78</v>
      </c>
      <c r="B20" s="10" t="s">
        <v>54</v>
      </c>
      <c r="C20" s="10" t="s">
        <v>80</v>
      </c>
      <c r="D20" s="28">
        <v>3</v>
      </c>
      <c r="E20" s="28">
        <v>3</v>
      </c>
      <c r="F20" s="10" t="s">
        <v>55</v>
      </c>
      <c r="G20" s="28" t="s">
        <v>11</v>
      </c>
      <c r="H20" s="28" t="s">
        <v>17</v>
      </c>
      <c r="I20" s="28" t="s">
        <v>12</v>
      </c>
      <c r="J20" s="7" t="s">
        <v>205</v>
      </c>
      <c r="K20" s="7" t="s">
        <v>170</v>
      </c>
      <c r="L20" s="8">
        <v>567</v>
      </c>
    </row>
    <row r="21" spans="1:12" outlineLevel="2" x14ac:dyDescent="0.3">
      <c r="A21" s="5">
        <v>81</v>
      </c>
      <c r="B21" s="10" t="s">
        <v>95</v>
      </c>
      <c r="C21" s="10" t="s">
        <v>80</v>
      </c>
      <c r="D21" s="28">
        <v>3</v>
      </c>
      <c r="E21" s="28">
        <v>3</v>
      </c>
      <c r="F21" s="10" t="s">
        <v>96</v>
      </c>
      <c r="G21" s="28" t="s">
        <v>11</v>
      </c>
      <c r="H21" s="28" t="s">
        <v>17</v>
      </c>
      <c r="I21" s="28" t="s">
        <v>12</v>
      </c>
      <c r="J21" s="7" t="s">
        <v>205</v>
      </c>
      <c r="K21" s="7" t="s">
        <v>170</v>
      </c>
      <c r="L21" s="8">
        <v>567</v>
      </c>
    </row>
    <row r="22" spans="1:12" outlineLevel="2" x14ac:dyDescent="0.3">
      <c r="A22" s="5">
        <v>80</v>
      </c>
      <c r="B22" s="10" t="s">
        <v>77</v>
      </c>
      <c r="C22" s="10" t="s">
        <v>80</v>
      </c>
      <c r="D22" s="28">
        <v>3</v>
      </c>
      <c r="E22" s="28">
        <v>3</v>
      </c>
      <c r="F22" s="10" t="s">
        <v>79</v>
      </c>
      <c r="G22" s="28" t="s">
        <v>11</v>
      </c>
      <c r="H22" s="28" t="s">
        <v>17</v>
      </c>
      <c r="I22" s="28" t="s">
        <v>12</v>
      </c>
      <c r="J22" s="7" t="s">
        <v>205</v>
      </c>
      <c r="K22" s="7" t="s">
        <v>170</v>
      </c>
      <c r="L22" s="8">
        <v>567</v>
      </c>
    </row>
    <row r="23" spans="1:12" outlineLevel="2" x14ac:dyDescent="0.3">
      <c r="A23" s="5">
        <v>66</v>
      </c>
      <c r="B23" s="10" t="s">
        <v>86</v>
      </c>
      <c r="C23" s="10" t="s">
        <v>80</v>
      </c>
      <c r="D23" s="28">
        <v>3</v>
      </c>
      <c r="E23" s="28">
        <v>3</v>
      </c>
      <c r="F23" s="10" t="s">
        <v>87</v>
      </c>
      <c r="G23" s="28" t="s">
        <v>11</v>
      </c>
      <c r="H23" s="28" t="s">
        <v>17</v>
      </c>
      <c r="I23" s="28" t="s">
        <v>12</v>
      </c>
      <c r="J23" s="7" t="s">
        <v>205</v>
      </c>
      <c r="K23" s="7" t="s">
        <v>170</v>
      </c>
      <c r="L23" s="8">
        <v>567</v>
      </c>
    </row>
    <row r="24" spans="1:12" outlineLevel="2" x14ac:dyDescent="0.3">
      <c r="A24" s="5">
        <v>67</v>
      </c>
      <c r="B24" s="10" t="s">
        <v>65</v>
      </c>
      <c r="C24" s="10" t="s">
        <v>80</v>
      </c>
      <c r="D24" s="28">
        <v>3</v>
      </c>
      <c r="E24" s="28">
        <v>3</v>
      </c>
      <c r="F24" s="10" t="s">
        <v>66</v>
      </c>
      <c r="G24" s="28" t="s">
        <v>11</v>
      </c>
      <c r="H24" s="28" t="s">
        <v>17</v>
      </c>
      <c r="I24" s="28" t="s">
        <v>12</v>
      </c>
      <c r="J24" s="7" t="s">
        <v>205</v>
      </c>
      <c r="K24" s="7" t="s">
        <v>170</v>
      </c>
      <c r="L24" s="8">
        <v>567</v>
      </c>
    </row>
    <row r="25" spans="1:12" outlineLevel="2" x14ac:dyDescent="0.3">
      <c r="A25" s="5">
        <v>69</v>
      </c>
      <c r="B25" s="10" t="s">
        <v>8</v>
      </c>
      <c r="C25" s="10" t="s">
        <v>80</v>
      </c>
      <c r="D25" s="28">
        <v>3</v>
      </c>
      <c r="E25" s="28">
        <v>3</v>
      </c>
      <c r="F25" s="10" t="s">
        <v>10</v>
      </c>
      <c r="G25" s="28" t="s">
        <v>11</v>
      </c>
      <c r="H25" s="28" t="s">
        <v>17</v>
      </c>
      <c r="I25" s="28" t="s">
        <v>12</v>
      </c>
      <c r="J25" s="7" t="s">
        <v>205</v>
      </c>
      <c r="K25" s="7" t="s">
        <v>170</v>
      </c>
      <c r="L25" s="8">
        <v>567</v>
      </c>
    </row>
    <row r="26" spans="1:12" outlineLevel="2" x14ac:dyDescent="0.3">
      <c r="A26" s="5">
        <v>68</v>
      </c>
      <c r="B26" s="10" t="s">
        <v>8</v>
      </c>
      <c r="C26" s="10" t="s">
        <v>80</v>
      </c>
      <c r="D26" s="28">
        <v>3</v>
      </c>
      <c r="E26" s="28">
        <v>3</v>
      </c>
      <c r="F26" s="10" t="s">
        <v>88</v>
      </c>
      <c r="G26" s="28" t="s">
        <v>11</v>
      </c>
      <c r="H26" s="28" t="s">
        <v>17</v>
      </c>
      <c r="I26" s="28" t="s">
        <v>12</v>
      </c>
      <c r="J26" s="7" t="s">
        <v>205</v>
      </c>
      <c r="K26" s="7" t="s">
        <v>170</v>
      </c>
      <c r="L26" s="8">
        <v>567</v>
      </c>
    </row>
    <row r="27" spans="1:12" outlineLevel="2" x14ac:dyDescent="0.3">
      <c r="A27" s="5">
        <v>77</v>
      </c>
      <c r="B27" s="10" t="s">
        <v>73</v>
      </c>
      <c r="C27" s="10" t="s">
        <v>80</v>
      </c>
      <c r="D27" s="28">
        <v>3</v>
      </c>
      <c r="E27" s="28">
        <v>3</v>
      </c>
      <c r="F27" s="10" t="s">
        <v>74</v>
      </c>
      <c r="G27" s="28" t="s">
        <v>11</v>
      </c>
      <c r="H27" s="28" t="s">
        <v>17</v>
      </c>
      <c r="I27" s="28" t="s">
        <v>12</v>
      </c>
      <c r="J27" s="7" t="s">
        <v>205</v>
      </c>
      <c r="K27" s="7" t="s">
        <v>170</v>
      </c>
      <c r="L27" s="8">
        <v>567</v>
      </c>
    </row>
    <row r="28" spans="1:12" outlineLevel="2" x14ac:dyDescent="0.3">
      <c r="A28" s="5">
        <v>79</v>
      </c>
      <c r="B28" s="10" t="s">
        <v>93</v>
      </c>
      <c r="C28" s="10" t="s">
        <v>80</v>
      </c>
      <c r="D28" s="28">
        <v>3</v>
      </c>
      <c r="E28" s="28">
        <v>3</v>
      </c>
      <c r="F28" s="10" t="s">
        <v>94</v>
      </c>
      <c r="G28" s="28" t="s">
        <v>11</v>
      </c>
      <c r="H28" s="28" t="s">
        <v>17</v>
      </c>
      <c r="I28" s="28" t="s">
        <v>12</v>
      </c>
      <c r="J28" s="7" t="s">
        <v>205</v>
      </c>
      <c r="K28" s="7" t="s">
        <v>170</v>
      </c>
      <c r="L28" s="8">
        <v>567</v>
      </c>
    </row>
    <row r="29" spans="1:12" outlineLevel="2" x14ac:dyDescent="0.3">
      <c r="A29" s="5">
        <v>71</v>
      </c>
      <c r="B29" s="10" t="s">
        <v>67</v>
      </c>
      <c r="C29" s="10" t="s">
        <v>80</v>
      </c>
      <c r="D29" s="28">
        <v>3</v>
      </c>
      <c r="E29" s="28">
        <v>3</v>
      </c>
      <c r="F29" s="10" t="s">
        <v>70</v>
      </c>
      <c r="G29" s="28" t="s">
        <v>11</v>
      </c>
      <c r="H29" s="28" t="s">
        <v>17</v>
      </c>
      <c r="I29" s="28" t="s">
        <v>12</v>
      </c>
      <c r="J29" s="7" t="s">
        <v>205</v>
      </c>
      <c r="K29" s="7" t="s">
        <v>170</v>
      </c>
      <c r="L29" s="8">
        <v>567</v>
      </c>
    </row>
    <row r="30" spans="1:12" outlineLevel="2" x14ac:dyDescent="0.3">
      <c r="A30" s="5">
        <v>58</v>
      </c>
      <c r="B30" s="10" t="s">
        <v>56</v>
      </c>
      <c r="C30" s="10" t="s">
        <v>80</v>
      </c>
      <c r="D30" s="28">
        <v>3</v>
      </c>
      <c r="E30" s="28">
        <v>3</v>
      </c>
      <c r="F30" s="10" t="s">
        <v>58</v>
      </c>
      <c r="G30" s="28" t="s">
        <v>11</v>
      </c>
      <c r="H30" s="28" t="s">
        <v>17</v>
      </c>
      <c r="I30" s="28" t="s">
        <v>12</v>
      </c>
      <c r="J30" s="7" t="s">
        <v>205</v>
      </c>
      <c r="K30" s="7" t="s">
        <v>170</v>
      </c>
      <c r="L30" s="8">
        <v>567</v>
      </c>
    </row>
    <row r="31" spans="1:12" outlineLevel="2" x14ac:dyDescent="0.3">
      <c r="A31" s="5">
        <v>75</v>
      </c>
      <c r="B31" s="10" t="s">
        <v>48</v>
      </c>
      <c r="C31" s="10" t="s">
        <v>80</v>
      </c>
      <c r="D31" s="28">
        <v>3</v>
      </c>
      <c r="E31" s="28">
        <v>3</v>
      </c>
      <c r="F31" s="10" t="s">
        <v>52</v>
      </c>
      <c r="G31" s="28" t="s">
        <v>11</v>
      </c>
      <c r="H31" s="28" t="s">
        <v>17</v>
      </c>
      <c r="I31" s="28" t="s">
        <v>12</v>
      </c>
      <c r="J31" s="7" t="s">
        <v>205</v>
      </c>
      <c r="K31" s="7" t="s">
        <v>170</v>
      </c>
      <c r="L31" s="8">
        <v>567</v>
      </c>
    </row>
    <row r="32" spans="1:12" outlineLevel="2" x14ac:dyDescent="0.3">
      <c r="A32" s="5">
        <v>76</v>
      </c>
      <c r="B32" s="10" t="s">
        <v>48</v>
      </c>
      <c r="C32" s="10" t="s">
        <v>80</v>
      </c>
      <c r="D32" s="28">
        <v>3</v>
      </c>
      <c r="E32" s="28">
        <v>3</v>
      </c>
      <c r="F32" s="10" t="s">
        <v>53</v>
      </c>
      <c r="G32" s="28" t="s">
        <v>11</v>
      </c>
      <c r="H32" s="28" t="s">
        <v>17</v>
      </c>
      <c r="I32" s="28" t="s">
        <v>12</v>
      </c>
      <c r="J32" s="7" t="s">
        <v>205</v>
      </c>
      <c r="K32" s="7" t="s">
        <v>170</v>
      </c>
      <c r="L32" s="8">
        <v>567</v>
      </c>
    </row>
    <row r="33" spans="1:12" outlineLevel="2" x14ac:dyDescent="0.3">
      <c r="A33" s="5">
        <v>74</v>
      </c>
      <c r="B33" s="10" t="s">
        <v>48</v>
      </c>
      <c r="C33" s="10" t="s">
        <v>80</v>
      </c>
      <c r="D33" s="28">
        <v>3</v>
      </c>
      <c r="E33" s="28">
        <v>3</v>
      </c>
      <c r="F33" s="10" t="s">
        <v>92</v>
      </c>
      <c r="G33" s="28" t="s">
        <v>11</v>
      </c>
      <c r="H33" s="28" t="s">
        <v>17</v>
      </c>
      <c r="I33" s="28" t="s">
        <v>12</v>
      </c>
      <c r="J33" s="7" t="s">
        <v>205</v>
      </c>
      <c r="K33" s="7" t="s">
        <v>170</v>
      </c>
      <c r="L33" s="8">
        <v>567</v>
      </c>
    </row>
    <row r="34" spans="1:12" outlineLevel="2" x14ac:dyDescent="0.3">
      <c r="A34" s="5">
        <v>73</v>
      </c>
      <c r="B34" s="10" t="s">
        <v>48</v>
      </c>
      <c r="C34" s="10" t="s">
        <v>80</v>
      </c>
      <c r="D34" s="28">
        <v>3</v>
      </c>
      <c r="E34" s="28">
        <v>3</v>
      </c>
      <c r="F34" s="10" t="s">
        <v>49</v>
      </c>
      <c r="G34" s="28" t="s">
        <v>11</v>
      </c>
      <c r="H34" s="28" t="s">
        <v>17</v>
      </c>
      <c r="I34" s="28" t="s">
        <v>12</v>
      </c>
      <c r="J34" s="7" t="s">
        <v>205</v>
      </c>
      <c r="K34" s="7" t="s">
        <v>170</v>
      </c>
      <c r="L34" s="8">
        <v>567</v>
      </c>
    </row>
    <row r="35" spans="1:12" outlineLevel="2" x14ac:dyDescent="0.3">
      <c r="A35" s="5">
        <v>72</v>
      </c>
      <c r="B35" s="10" t="s">
        <v>90</v>
      </c>
      <c r="C35" s="10" t="s">
        <v>80</v>
      </c>
      <c r="D35" s="28">
        <v>3</v>
      </c>
      <c r="E35" s="28">
        <v>3</v>
      </c>
      <c r="F35" s="10" t="s">
        <v>91</v>
      </c>
      <c r="G35" s="28" t="s">
        <v>11</v>
      </c>
      <c r="H35" s="28" t="s">
        <v>17</v>
      </c>
      <c r="I35" s="28" t="s">
        <v>12</v>
      </c>
      <c r="J35" s="7" t="s">
        <v>205</v>
      </c>
      <c r="K35" s="7" t="s">
        <v>170</v>
      </c>
      <c r="L35" s="8">
        <v>567</v>
      </c>
    </row>
    <row r="36" spans="1:12" outlineLevel="2" x14ac:dyDescent="0.3">
      <c r="A36" s="5">
        <v>61</v>
      </c>
      <c r="B36" s="10" t="s">
        <v>14</v>
      </c>
      <c r="C36" s="10" t="s">
        <v>80</v>
      </c>
      <c r="D36" s="28">
        <v>3</v>
      </c>
      <c r="E36" s="28">
        <v>3</v>
      </c>
      <c r="F36" s="10" t="s">
        <v>83</v>
      </c>
      <c r="G36" s="28" t="s">
        <v>11</v>
      </c>
      <c r="H36" s="28" t="s">
        <v>17</v>
      </c>
      <c r="I36" s="28" t="s">
        <v>12</v>
      </c>
      <c r="J36" s="7" t="s">
        <v>205</v>
      </c>
      <c r="K36" s="7" t="s">
        <v>170</v>
      </c>
      <c r="L36" s="8">
        <v>567</v>
      </c>
    </row>
    <row r="37" spans="1:12" outlineLevel="2" x14ac:dyDescent="0.3">
      <c r="A37" s="5">
        <v>62</v>
      </c>
      <c r="B37" s="10" t="s">
        <v>14</v>
      </c>
      <c r="C37" s="10" t="s">
        <v>80</v>
      </c>
      <c r="D37" s="28">
        <v>3</v>
      </c>
      <c r="E37" s="28">
        <v>3</v>
      </c>
      <c r="F37" s="10" t="s">
        <v>20</v>
      </c>
      <c r="G37" s="28" t="s">
        <v>11</v>
      </c>
      <c r="H37" s="28" t="s">
        <v>17</v>
      </c>
      <c r="I37" s="28" t="s">
        <v>12</v>
      </c>
      <c r="J37" s="7" t="s">
        <v>205</v>
      </c>
      <c r="K37" s="7" t="s">
        <v>170</v>
      </c>
      <c r="L37" s="8">
        <v>567</v>
      </c>
    </row>
    <row r="38" spans="1:12" outlineLevel="2" x14ac:dyDescent="0.3">
      <c r="A38" s="5">
        <v>65</v>
      </c>
      <c r="B38" s="10" t="s">
        <v>14</v>
      </c>
      <c r="C38" s="10" t="s">
        <v>80</v>
      </c>
      <c r="D38" s="28">
        <v>3</v>
      </c>
      <c r="E38" s="28">
        <v>3</v>
      </c>
      <c r="F38" s="10" t="s">
        <v>85</v>
      </c>
      <c r="G38" s="28" t="s">
        <v>11</v>
      </c>
      <c r="H38" s="28" t="s">
        <v>17</v>
      </c>
      <c r="I38" s="28" t="s">
        <v>12</v>
      </c>
      <c r="J38" s="7" t="s">
        <v>205</v>
      </c>
      <c r="K38" s="7" t="s">
        <v>170</v>
      </c>
      <c r="L38" s="8">
        <v>567</v>
      </c>
    </row>
    <row r="39" spans="1:12" outlineLevel="2" x14ac:dyDescent="0.3">
      <c r="A39" s="5">
        <v>64</v>
      </c>
      <c r="B39" s="10" t="s">
        <v>14</v>
      </c>
      <c r="C39" s="10" t="s">
        <v>80</v>
      </c>
      <c r="D39" s="28">
        <v>3</v>
      </c>
      <c r="E39" s="28">
        <v>3</v>
      </c>
      <c r="F39" s="10" t="s">
        <v>84</v>
      </c>
      <c r="G39" s="28" t="s">
        <v>11</v>
      </c>
      <c r="H39" s="28" t="s">
        <v>17</v>
      </c>
      <c r="I39" s="28" t="s">
        <v>12</v>
      </c>
      <c r="J39" s="7" t="s">
        <v>205</v>
      </c>
      <c r="K39" s="7" t="s">
        <v>170</v>
      </c>
      <c r="L39" s="8">
        <v>567</v>
      </c>
    </row>
    <row r="40" spans="1:12" outlineLevel="2" x14ac:dyDescent="0.3">
      <c r="A40" s="5">
        <v>63</v>
      </c>
      <c r="B40" s="10" t="s">
        <v>14</v>
      </c>
      <c r="C40" s="10" t="s">
        <v>80</v>
      </c>
      <c r="D40" s="28">
        <v>3</v>
      </c>
      <c r="E40" s="28">
        <v>3</v>
      </c>
      <c r="F40" s="10" t="s">
        <v>21</v>
      </c>
      <c r="G40" s="28" t="s">
        <v>11</v>
      </c>
      <c r="H40" s="28" t="s">
        <v>17</v>
      </c>
      <c r="I40" s="28" t="s">
        <v>12</v>
      </c>
      <c r="J40" s="7" t="s">
        <v>205</v>
      </c>
      <c r="K40" s="7" t="s">
        <v>170</v>
      </c>
      <c r="L40" s="8">
        <v>567</v>
      </c>
    </row>
    <row r="41" spans="1:12" outlineLevel="2" x14ac:dyDescent="0.3">
      <c r="A41" s="5">
        <v>60</v>
      </c>
      <c r="B41" s="10" t="s">
        <v>14</v>
      </c>
      <c r="C41" s="10" t="s">
        <v>80</v>
      </c>
      <c r="D41" s="28">
        <v>3</v>
      </c>
      <c r="E41" s="28">
        <v>3</v>
      </c>
      <c r="F41" s="10" t="s">
        <v>82</v>
      </c>
      <c r="G41" s="28" t="s">
        <v>11</v>
      </c>
      <c r="H41" s="28" t="s">
        <v>17</v>
      </c>
      <c r="I41" s="28" t="s">
        <v>12</v>
      </c>
      <c r="J41" s="7" t="s">
        <v>205</v>
      </c>
      <c r="K41" s="7" t="s">
        <v>170</v>
      </c>
      <c r="L41" s="8">
        <v>567</v>
      </c>
    </row>
    <row r="42" spans="1:12" outlineLevel="2" x14ac:dyDescent="0.3">
      <c r="A42" s="5">
        <v>59</v>
      </c>
      <c r="B42" s="10" t="s">
        <v>14</v>
      </c>
      <c r="C42" s="10" t="s">
        <v>80</v>
      </c>
      <c r="D42" s="28">
        <v>3</v>
      </c>
      <c r="E42" s="28">
        <v>3</v>
      </c>
      <c r="F42" s="10" t="s">
        <v>81</v>
      </c>
      <c r="G42" s="28" t="s">
        <v>11</v>
      </c>
      <c r="H42" s="28" t="s">
        <v>17</v>
      </c>
      <c r="I42" s="28" t="s">
        <v>12</v>
      </c>
      <c r="J42" s="7" t="s">
        <v>212</v>
      </c>
      <c r="K42" s="7" t="s">
        <v>170</v>
      </c>
      <c r="L42" s="8">
        <v>567</v>
      </c>
    </row>
    <row r="43" spans="1:12" outlineLevel="2" x14ac:dyDescent="0.3">
      <c r="A43" s="5">
        <v>70</v>
      </c>
      <c r="B43" s="10" t="s">
        <v>43</v>
      </c>
      <c r="C43" s="10" t="s">
        <v>80</v>
      </c>
      <c r="D43" s="28">
        <v>3</v>
      </c>
      <c r="E43" s="28">
        <v>3</v>
      </c>
      <c r="F43" s="10" t="s">
        <v>89</v>
      </c>
      <c r="G43" s="28" t="s">
        <v>11</v>
      </c>
      <c r="H43" s="28" t="s">
        <v>17</v>
      </c>
      <c r="I43" s="28" t="s">
        <v>12</v>
      </c>
      <c r="J43" s="7" t="s">
        <v>205</v>
      </c>
      <c r="K43" s="7" t="s">
        <v>170</v>
      </c>
      <c r="L43" s="8">
        <v>567</v>
      </c>
    </row>
    <row r="44" spans="1:12" outlineLevel="1" x14ac:dyDescent="0.3">
      <c r="A44" s="5"/>
      <c r="B44" s="10"/>
      <c r="C44" s="10"/>
      <c r="D44" s="28"/>
      <c r="E44" s="28"/>
      <c r="F44" s="10"/>
      <c r="G44" s="28"/>
      <c r="H44" s="28"/>
      <c r="I44" s="28"/>
      <c r="J44" s="7"/>
      <c r="K44" s="38" t="s">
        <v>178</v>
      </c>
      <c r="L44" s="8">
        <f>SUBTOTAL(3,L20:L43)</f>
        <v>24</v>
      </c>
    </row>
    <row r="45" spans="1:12" outlineLevel="2" x14ac:dyDescent="0.3">
      <c r="A45" s="5">
        <v>35</v>
      </c>
      <c r="B45" s="11" t="s">
        <v>54</v>
      </c>
      <c r="C45" s="11" t="s">
        <v>15</v>
      </c>
      <c r="D45" s="29">
        <v>2</v>
      </c>
      <c r="E45" s="29">
        <v>2</v>
      </c>
      <c r="F45" s="11" t="s">
        <v>55</v>
      </c>
      <c r="G45" s="29" t="s">
        <v>11</v>
      </c>
      <c r="H45" s="29" t="s">
        <v>17</v>
      </c>
      <c r="I45" s="29" t="s">
        <v>12</v>
      </c>
      <c r="J45" s="7" t="s">
        <v>205</v>
      </c>
      <c r="K45" s="7" t="s">
        <v>168</v>
      </c>
      <c r="L45" s="8">
        <v>34</v>
      </c>
    </row>
    <row r="46" spans="1:12" outlineLevel="2" x14ac:dyDescent="0.3">
      <c r="A46" s="5">
        <v>13</v>
      </c>
      <c r="B46" s="11" t="s">
        <v>24</v>
      </c>
      <c r="C46" s="11" t="s">
        <v>15</v>
      </c>
      <c r="D46" s="29">
        <v>2</v>
      </c>
      <c r="E46" s="29">
        <v>2</v>
      </c>
      <c r="F46" s="11" t="s">
        <v>25</v>
      </c>
      <c r="G46" s="29" t="s">
        <v>11</v>
      </c>
      <c r="H46" s="29" t="s">
        <v>17</v>
      </c>
      <c r="I46" s="29" t="s">
        <v>12</v>
      </c>
      <c r="J46" s="7" t="s">
        <v>18</v>
      </c>
      <c r="K46" s="7" t="s">
        <v>168</v>
      </c>
      <c r="L46" s="8">
        <v>34</v>
      </c>
    </row>
    <row r="47" spans="1:12" outlineLevel="2" x14ac:dyDescent="0.3">
      <c r="A47" s="5">
        <v>33</v>
      </c>
      <c r="B47" s="11" t="s">
        <v>48</v>
      </c>
      <c r="C47" s="11" t="s">
        <v>15</v>
      </c>
      <c r="D47" s="29">
        <v>2</v>
      </c>
      <c r="E47" s="29">
        <v>2</v>
      </c>
      <c r="F47" s="11" t="s">
        <v>52</v>
      </c>
      <c r="G47" s="29" t="s">
        <v>11</v>
      </c>
      <c r="H47" s="29" t="s">
        <v>17</v>
      </c>
      <c r="I47" s="29" t="s">
        <v>12</v>
      </c>
      <c r="J47" s="7" t="s">
        <v>205</v>
      </c>
      <c r="K47" s="7" t="s">
        <v>168</v>
      </c>
      <c r="L47" s="8">
        <v>34</v>
      </c>
    </row>
    <row r="48" spans="1:12" outlineLevel="2" x14ac:dyDescent="0.3">
      <c r="A48" s="5">
        <v>34</v>
      </c>
      <c r="B48" s="11" t="s">
        <v>48</v>
      </c>
      <c r="C48" s="11" t="s">
        <v>15</v>
      </c>
      <c r="D48" s="29">
        <v>2</v>
      </c>
      <c r="E48" s="29">
        <v>2</v>
      </c>
      <c r="F48" s="11" t="s">
        <v>53</v>
      </c>
      <c r="G48" s="29" t="s">
        <v>11</v>
      </c>
      <c r="H48" s="29" t="s">
        <v>17</v>
      </c>
      <c r="I48" s="29" t="s">
        <v>12</v>
      </c>
      <c r="J48" s="7" t="s">
        <v>205</v>
      </c>
      <c r="K48" s="7" t="s">
        <v>168</v>
      </c>
      <c r="L48" s="8">
        <v>34</v>
      </c>
    </row>
    <row r="49" spans="1:12" outlineLevel="2" x14ac:dyDescent="0.3">
      <c r="A49" s="5">
        <v>30</v>
      </c>
      <c r="B49" s="11" t="s">
        <v>48</v>
      </c>
      <c r="C49" s="11" t="s">
        <v>15</v>
      </c>
      <c r="D49" s="29">
        <v>2</v>
      </c>
      <c r="E49" s="29">
        <v>2</v>
      </c>
      <c r="F49" s="11" t="s">
        <v>49</v>
      </c>
      <c r="G49" s="29" t="s">
        <v>11</v>
      </c>
      <c r="H49" s="29" t="s">
        <v>17</v>
      </c>
      <c r="I49" s="29" t="s">
        <v>12</v>
      </c>
      <c r="J49" s="7" t="s">
        <v>205</v>
      </c>
      <c r="K49" s="7" t="s">
        <v>168</v>
      </c>
      <c r="L49" s="8">
        <v>34</v>
      </c>
    </row>
    <row r="50" spans="1:12" outlineLevel="2" x14ac:dyDescent="0.3">
      <c r="A50" s="5">
        <v>31</v>
      </c>
      <c r="B50" s="11" t="s">
        <v>48</v>
      </c>
      <c r="C50" s="11" t="s">
        <v>15</v>
      </c>
      <c r="D50" s="29">
        <v>2</v>
      </c>
      <c r="E50" s="29">
        <v>2</v>
      </c>
      <c r="F50" s="11" t="s">
        <v>50</v>
      </c>
      <c r="G50" s="29" t="s">
        <v>11</v>
      </c>
      <c r="H50" s="29" t="s">
        <v>17</v>
      </c>
      <c r="I50" s="29" t="s">
        <v>12</v>
      </c>
      <c r="J50" s="7" t="s">
        <v>205</v>
      </c>
      <c r="K50" s="7" t="s">
        <v>168</v>
      </c>
      <c r="L50" s="8">
        <v>34</v>
      </c>
    </row>
    <row r="51" spans="1:12" outlineLevel="2" x14ac:dyDescent="0.3">
      <c r="A51" s="5">
        <v>32</v>
      </c>
      <c r="B51" s="11" t="s">
        <v>48</v>
      </c>
      <c r="C51" s="11" t="s">
        <v>15</v>
      </c>
      <c r="D51" s="29">
        <v>2</v>
      </c>
      <c r="E51" s="29">
        <v>2</v>
      </c>
      <c r="F51" s="11" t="s">
        <v>51</v>
      </c>
      <c r="G51" s="29" t="s">
        <v>11</v>
      </c>
      <c r="H51" s="29" t="s">
        <v>17</v>
      </c>
      <c r="I51" s="29" t="s">
        <v>12</v>
      </c>
      <c r="J51" s="7" t="s">
        <v>205</v>
      </c>
      <c r="K51" s="7" t="s">
        <v>168</v>
      </c>
      <c r="L51" s="8">
        <v>34</v>
      </c>
    </row>
    <row r="52" spans="1:12" outlineLevel="2" x14ac:dyDescent="0.3">
      <c r="A52" s="5">
        <v>9</v>
      </c>
      <c r="B52" s="11" t="s">
        <v>14</v>
      </c>
      <c r="C52" s="11" t="s">
        <v>15</v>
      </c>
      <c r="D52" s="29">
        <v>2</v>
      </c>
      <c r="E52" s="29">
        <v>2</v>
      </c>
      <c r="F52" s="11" t="s">
        <v>20</v>
      </c>
      <c r="G52" s="29" t="s">
        <v>11</v>
      </c>
      <c r="H52" s="29" t="s">
        <v>17</v>
      </c>
      <c r="I52" s="29" t="s">
        <v>12</v>
      </c>
      <c r="J52" s="7" t="s">
        <v>205</v>
      </c>
      <c r="K52" s="7" t="s">
        <v>168</v>
      </c>
      <c r="L52" s="8">
        <v>34</v>
      </c>
    </row>
    <row r="53" spans="1:12" outlineLevel="2" x14ac:dyDescent="0.3">
      <c r="A53" s="5">
        <v>8</v>
      </c>
      <c r="B53" s="11" t="s">
        <v>14</v>
      </c>
      <c r="C53" s="11" t="s">
        <v>15</v>
      </c>
      <c r="D53" s="29">
        <v>2</v>
      </c>
      <c r="E53" s="29">
        <v>2</v>
      </c>
      <c r="F53" s="11" t="s">
        <v>19</v>
      </c>
      <c r="G53" s="29" t="s">
        <v>11</v>
      </c>
      <c r="H53" s="29" t="s">
        <v>17</v>
      </c>
      <c r="I53" s="29" t="s">
        <v>12</v>
      </c>
      <c r="J53" s="7" t="s">
        <v>204</v>
      </c>
      <c r="K53" s="7" t="s">
        <v>168</v>
      </c>
      <c r="L53" s="8">
        <v>34</v>
      </c>
    </row>
    <row r="54" spans="1:12" outlineLevel="2" x14ac:dyDescent="0.3">
      <c r="A54" s="5">
        <v>7</v>
      </c>
      <c r="B54" s="11" t="s">
        <v>14</v>
      </c>
      <c r="C54" s="11" t="s">
        <v>15</v>
      </c>
      <c r="D54" s="29">
        <v>2</v>
      </c>
      <c r="E54" s="29">
        <v>2</v>
      </c>
      <c r="F54" s="11" t="s">
        <v>16</v>
      </c>
      <c r="G54" s="29" t="s">
        <v>11</v>
      </c>
      <c r="H54" s="29" t="s">
        <v>17</v>
      </c>
      <c r="I54" s="29" t="s">
        <v>12</v>
      </c>
      <c r="J54" s="7" t="s">
        <v>203</v>
      </c>
      <c r="K54" s="7" t="s">
        <v>168</v>
      </c>
      <c r="L54" s="8">
        <v>34</v>
      </c>
    </row>
    <row r="55" spans="1:12" outlineLevel="2" x14ac:dyDescent="0.3">
      <c r="A55" s="5">
        <v>10</v>
      </c>
      <c r="B55" s="11" t="s">
        <v>14</v>
      </c>
      <c r="C55" s="11" t="s">
        <v>15</v>
      </c>
      <c r="D55" s="29">
        <v>2</v>
      </c>
      <c r="E55" s="29">
        <v>2</v>
      </c>
      <c r="F55" s="11" t="s">
        <v>21</v>
      </c>
      <c r="G55" s="29" t="s">
        <v>11</v>
      </c>
      <c r="H55" s="29" t="s">
        <v>17</v>
      </c>
      <c r="I55" s="29" t="s">
        <v>12</v>
      </c>
      <c r="J55" s="7" t="s">
        <v>205</v>
      </c>
      <c r="K55" s="7" t="s">
        <v>168</v>
      </c>
      <c r="L55" s="8">
        <v>34</v>
      </c>
    </row>
    <row r="56" spans="1:12" outlineLevel="2" x14ac:dyDescent="0.3">
      <c r="A56" s="5">
        <v>12</v>
      </c>
      <c r="B56" s="11" t="s">
        <v>14</v>
      </c>
      <c r="C56" s="11" t="s">
        <v>15</v>
      </c>
      <c r="D56" s="29">
        <v>2</v>
      </c>
      <c r="E56" s="29">
        <v>2</v>
      </c>
      <c r="F56" s="11" t="s">
        <v>23</v>
      </c>
      <c r="G56" s="29" t="s">
        <v>11</v>
      </c>
      <c r="H56" s="29" t="s">
        <v>17</v>
      </c>
      <c r="I56" s="29" t="s">
        <v>12</v>
      </c>
      <c r="J56" s="7" t="s">
        <v>205</v>
      </c>
      <c r="K56" s="7" t="s">
        <v>168</v>
      </c>
      <c r="L56" s="8">
        <v>34</v>
      </c>
    </row>
    <row r="57" spans="1:12" outlineLevel="2" x14ac:dyDescent="0.3">
      <c r="A57" s="5">
        <v>11</v>
      </c>
      <c r="B57" s="11" t="s">
        <v>14</v>
      </c>
      <c r="C57" s="11" t="s">
        <v>15</v>
      </c>
      <c r="D57" s="29">
        <v>2</v>
      </c>
      <c r="E57" s="29">
        <v>2</v>
      </c>
      <c r="F57" s="11" t="s">
        <v>22</v>
      </c>
      <c r="G57" s="29" t="s">
        <v>11</v>
      </c>
      <c r="H57" s="29" t="s">
        <v>17</v>
      </c>
      <c r="I57" s="29" t="s">
        <v>12</v>
      </c>
      <c r="J57" s="7" t="s">
        <v>205</v>
      </c>
      <c r="K57" s="7" t="s">
        <v>168</v>
      </c>
      <c r="L57" s="8">
        <v>34</v>
      </c>
    </row>
    <row r="58" spans="1:12" outlineLevel="2" x14ac:dyDescent="0.3">
      <c r="A58" s="5">
        <v>20</v>
      </c>
      <c r="B58" s="11" t="s">
        <v>35</v>
      </c>
      <c r="C58" s="11" t="s">
        <v>15</v>
      </c>
      <c r="D58" s="29">
        <v>2</v>
      </c>
      <c r="E58" s="29">
        <v>2</v>
      </c>
      <c r="F58" s="11" t="s">
        <v>36</v>
      </c>
      <c r="G58" s="29" t="s">
        <v>11</v>
      </c>
      <c r="H58" s="29" t="s">
        <v>17</v>
      </c>
      <c r="I58" s="29" t="s">
        <v>12</v>
      </c>
      <c r="J58" s="7" t="s">
        <v>205</v>
      </c>
      <c r="K58" s="7" t="s">
        <v>168</v>
      </c>
      <c r="L58" s="8">
        <v>34</v>
      </c>
    </row>
    <row r="59" spans="1:12" outlineLevel="2" x14ac:dyDescent="0.3">
      <c r="A59" s="5">
        <v>19</v>
      </c>
      <c r="B59" s="11" t="s">
        <v>33</v>
      </c>
      <c r="C59" s="11" t="s">
        <v>15</v>
      </c>
      <c r="D59" s="29">
        <v>2</v>
      </c>
      <c r="E59" s="29">
        <v>2</v>
      </c>
      <c r="F59" s="11" t="s">
        <v>34</v>
      </c>
      <c r="G59" s="29" t="s">
        <v>11</v>
      </c>
      <c r="H59" s="29" t="s">
        <v>17</v>
      </c>
      <c r="I59" s="29" t="s">
        <v>12</v>
      </c>
      <c r="J59" s="7" t="s">
        <v>205</v>
      </c>
      <c r="K59" s="7" t="s">
        <v>168</v>
      </c>
      <c r="L59" s="8">
        <v>34</v>
      </c>
    </row>
    <row r="60" spans="1:12" outlineLevel="2" x14ac:dyDescent="0.3">
      <c r="A60" s="5">
        <v>17</v>
      </c>
      <c r="B60" s="11" t="s">
        <v>26</v>
      </c>
      <c r="C60" s="11" t="s">
        <v>15</v>
      </c>
      <c r="D60" s="29">
        <v>2</v>
      </c>
      <c r="E60" s="29">
        <v>2</v>
      </c>
      <c r="F60" s="11" t="s">
        <v>30</v>
      </c>
      <c r="G60" s="29" t="s">
        <v>11</v>
      </c>
      <c r="H60" s="29" t="s">
        <v>17</v>
      </c>
      <c r="I60" s="29" t="s">
        <v>12</v>
      </c>
      <c r="J60" s="7" t="s">
        <v>205</v>
      </c>
      <c r="K60" s="7" t="s">
        <v>168</v>
      </c>
      <c r="L60" s="8">
        <v>34</v>
      </c>
    </row>
    <row r="61" spans="1:12" outlineLevel="2" x14ac:dyDescent="0.3">
      <c r="A61" s="5">
        <v>16</v>
      </c>
      <c r="B61" s="11" t="s">
        <v>26</v>
      </c>
      <c r="C61" s="11" t="s">
        <v>15</v>
      </c>
      <c r="D61" s="29">
        <v>2</v>
      </c>
      <c r="E61" s="29">
        <v>2</v>
      </c>
      <c r="F61" s="11" t="s">
        <v>29</v>
      </c>
      <c r="G61" s="29" t="s">
        <v>11</v>
      </c>
      <c r="H61" s="29" t="s">
        <v>17</v>
      </c>
      <c r="I61" s="29" t="s">
        <v>12</v>
      </c>
      <c r="J61" s="7" t="s">
        <v>205</v>
      </c>
      <c r="K61" s="7" t="s">
        <v>168</v>
      </c>
      <c r="L61" s="8">
        <v>34</v>
      </c>
    </row>
    <row r="62" spans="1:12" outlineLevel="2" x14ac:dyDescent="0.3">
      <c r="A62" s="5">
        <v>14</v>
      </c>
      <c r="B62" s="11" t="s">
        <v>26</v>
      </c>
      <c r="C62" s="11" t="s">
        <v>15</v>
      </c>
      <c r="D62" s="29">
        <v>2</v>
      </c>
      <c r="E62" s="29">
        <v>2</v>
      </c>
      <c r="F62" s="11" t="s">
        <v>27</v>
      </c>
      <c r="G62" s="29" t="s">
        <v>11</v>
      </c>
      <c r="H62" s="29" t="s">
        <v>17</v>
      </c>
      <c r="I62" s="29" t="s">
        <v>12</v>
      </c>
      <c r="J62" s="7" t="s">
        <v>205</v>
      </c>
      <c r="K62" s="7" t="s">
        <v>168</v>
      </c>
      <c r="L62" s="8">
        <v>34</v>
      </c>
    </row>
    <row r="63" spans="1:12" outlineLevel="2" x14ac:dyDescent="0.3">
      <c r="A63" s="5">
        <v>15</v>
      </c>
      <c r="B63" s="11" t="s">
        <v>26</v>
      </c>
      <c r="C63" s="11" t="s">
        <v>15</v>
      </c>
      <c r="D63" s="29">
        <v>2</v>
      </c>
      <c r="E63" s="29">
        <v>2</v>
      </c>
      <c r="F63" s="11" t="s">
        <v>28</v>
      </c>
      <c r="G63" s="29" t="s">
        <v>11</v>
      </c>
      <c r="H63" s="29" t="s">
        <v>17</v>
      </c>
      <c r="I63" s="29" t="s">
        <v>12</v>
      </c>
      <c r="J63" s="7" t="s">
        <v>205</v>
      </c>
      <c r="K63" s="7" t="s">
        <v>168</v>
      </c>
      <c r="L63" s="8">
        <v>34</v>
      </c>
    </row>
    <row r="64" spans="1:12" outlineLevel="2" x14ac:dyDescent="0.3">
      <c r="A64" s="5">
        <v>28</v>
      </c>
      <c r="B64" s="11" t="s">
        <v>43</v>
      </c>
      <c r="C64" s="11" t="s">
        <v>15</v>
      </c>
      <c r="D64" s="29">
        <v>2</v>
      </c>
      <c r="E64" s="29">
        <v>2</v>
      </c>
      <c r="F64" s="11" t="s">
        <v>46</v>
      </c>
      <c r="G64" s="29" t="s">
        <v>11</v>
      </c>
      <c r="H64" s="29" t="s">
        <v>17</v>
      </c>
      <c r="I64" s="29" t="s">
        <v>12</v>
      </c>
      <c r="J64" s="7" t="s">
        <v>205</v>
      </c>
      <c r="K64" s="7" t="s">
        <v>168</v>
      </c>
      <c r="L64" s="8">
        <v>34</v>
      </c>
    </row>
    <row r="65" spans="1:12" outlineLevel="2" x14ac:dyDescent="0.3">
      <c r="A65" s="5">
        <v>29</v>
      </c>
      <c r="B65" s="11" t="s">
        <v>43</v>
      </c>
      <c r="C65" s="11" t="s">
        <v>15</v>
      </c>
      <c r="D65" s="29">
        <v>2</v>
      </c>
      <c r="E65" s="29">
        <v>2</v>
      </c>
      <c r="F65" s="11" t="s">
        <v>47</v>
      </c>
      <c r="G65" s="29" t="s">
        <v>11</v>
      </c>
      <c r="H65" s="29" t="s">
        <v>17</v>
      </c>
      <c r="I65" s="29" t="s">
        <v>12</v>
      </c>
      <c r="J65" s="7" t="s">
        <v>205</v>
      </c>
      <c r="K65" s="7" t="s">
        <v>168</v>
      </c>
      <c r="L65" s="8">
        <v>34</v>
      </c>
    </row>
    <row r="66" spans="1:12" outlineLevel="2" x14ac:dyDescent="0.3">
      <c r="A66" s="5">
        <v>26</v>
      </c>
      <c r="B66" s="11" t="s">
        <v>43</v>
      </c>
      <c r="C66" s="11" t="s">
        <v>15</v>
      </c>
      <c r="D66" s="29">
        <v>2</v>
      </c>
      <c r="E66" s="29">
        <v>2</v>
      </c>
      <c r="F66" s="11" t="s">
        <v>44</v>
      </c>
      <c r="G66" s="29" t="s">
        <v>11</v>
      </c>
      <c r="H66" s="29" t="s">
        <v>17</v>
      </c>
      <c r="I66" s="29" t="s">
        <v>12</v>
      </c>
      <c r="J66" s="7" t="s">
        <v>205</v>
      </c>
      <c r="K66" s="7" t="s">
        <v>168</v>
      </c>
      <c r="L66" s="8">
        <v>34</v>
      </c>
    </row>
    <row r="67" spans="1:12" outlineLevel="2" x14ac:dyDescent="0.3">
      <c r="A67" s="5">
        <v>27</v>
      </c>
      <c r="B67" s="11" t="s">
        <v>43</v>
      </c>
      <c r="C67" s="11" t="s">
        <v>15</v>
      </c>
      <c r="D67" s="29">
        <v>2</v>
      </c>
      <c r="E67" s="29">
        <v>2</v>
      </c>
      <c r="F67" s="11" t="s">
        <v>45</v>
      </c>
      <c r="G67" s="29" t="s">
        <v>11</v>
      </c>
      <c r="H67" s="29" t="s">
        <v>17</v>
      </c>
      <c r="I67" s="29" t="s">
        <v>12</v>
      </c>
      <c r="J67" s="7" t="s">
        <v>205</v>
      </c>
      <c r="K67" s="7" t="s">
        <v>168</v>
      </c>
      <c r="L67" s="8">
        <v>34</v>
      </c>
    </row>
    <row r="68" spans="1:12" outlineLevel="2" x14ac:dyDescent="0.3">
      <c r="A68" s="5">
        <v>24</v>
      </c>
      <c r="B68" s="11" t="s">
        <v>41</v>
      </c>
      <c r="C68" s="11" t="s">
        <v>15</v>
      </c>
      <c r="D68" s="29">
        <v>2</v>
      </c>
      <c r="E68" s="29">
        <v>2</v>
      </c>
      <c r="F68" s="11" t="s">
        <v>42</v>
      </c>
      <c r="G68" s="29" t="s">
        <v>11</v>
      </c>
      <c r="H68" s="29" t="s">
        <v>17</v>
      </c>
      <c r="I68" s="29" t="s">
        <v>12</v>
      </c>
      <c r="J68" s="7" t="s">
        <v>205</v>
      </c>
      <c r="K68" s="7" t="s">
        <v>168</v>
      </c>
      <c r="L68" s="8">
        <v>34</v>
      </c>
    </row>
    <row r="69" spans="1:12" outlineLevel="2" x14ac:dyDescent="0.3">
      <c r="A69" s="5">
        <v>23</v>
      </c>
      <c r="B69" s="11" t="s">
        <v>37</v>
      </c>
      <c r="C69" s="11" t="s">
        <v>15</v>
      </c>
      <c r="D69" s="29">
        <v>2</v>
      </c>
      <c r="E69" s="29">
        <v>2</v>
      </c>
      <c r="F69" s="11" t="s">
        <v>40</v>
      </c>
      <c r="G69" s="29" t="s">
        <v>11</v>
      </c>
      <c r="H69" s="29" t="s">
        <v>17</v>
      </c>
      <c r="I69" s="29" t="s">
        <v>12</v>
      </c>
      <c r="J69" s="7" t="s">
        <v>205</v>
      </c>
      <c r="K69" s="7" t="s">
        <v>168</v>
      </c>
      <c r="L69" s="8">
        <v>34</v>
      </c>
    </row>
    <row r="70" spans="1:12" outlineLevel="2" x14ac:dyDescent="0.3">
      <c r="A70" s="5">
        <v>21</v>
      </c>
      <c r="B70" s="11" t="s">
        <v>37</v>
      </c>
      <c r="C70" s="11" t="s">
        <v>15</v>
      </c>
      <c r="D70" s="29">
        <v>2</v>
      </c>
      <c r="E70" s="29">
        <v>2</v>
      </c>
      <c r="F70" s="11" t="s">
        <v>38</v>
      </c>
      <c r="G70" s="29" t="s">
        <v>11</v>
      </c>
      <c r="H70" s="29" t="s">
        <v>17</v>
      </c>
      <c r="I70" s="29" t="s">
        <v>12</v>
      </c>
      <c r="J70" s="7" t="s">
        <v>205</v>
      </c>
      <c r="K70" s="7" t="s">
        <v>168</v>
      </c>
      <c r="L70" s="8">
        <v>34</v>
      </c>
    </row>
    <row r="71" spans="1:12" outlineLevel="2" x14ac:dyDescent="0.3">
      <c r="A71" s="5">
        <v>22</v>
      </c>
      <c r="B71" s="11" t="s">
        <v>37</v>
      </c>
      <c r="C71" s="11" t="s">
        <v>15</v>
      </c>
      <c r="D71" s="29">
        <v>2</v>
      </c>
      <c r="E71" s="29">
        <v>2</v>
      </c>
      <c r="F71" s="11" t="s">
        <v>39</v>
      </c>
      <c r="G71" s="29" t="s">
        <v>11</v>
      </c>
      <c r="H71" s="29" t="s">
        <v>17</v>
      </c>
      <c r="I71" s="29" t="s">
        <v>12</v>
      </c>
      <c r="J71" s="7" t="s">
        <v>205</v>
      </c>
      <c r="K71" s="7" t="s">
        <v>168</v>
      </c>
      <c r="L71" s="8">
        <v>34</v>
      </c>
    </row>
    <row r="72" spans="1:12" outlineLevel="2" x14ac:dyDescent="0.3">
      <c r="A72" s="5">
        <v>18</v>
      </c>
      <c r="B72" s="11" t="s">
        <v>31</v>
      </c>
      <c r="C72" s="11" t="s">
        <v>15</v>
      </c>
      <c r="D72" s="29">
        <v>2</v>
      </c>
      <c r="E72" s="29">
        <v>2</v>
      </c>
      <c r="F72" s="11" t="s">
        <v>32</v>
      </c>
      <c r="G72" s="29" t="s">
        <v>11</v>
      </c>
      <c r="H72" s="29" t="s">
        <v>17</v>
      </c>
      <c r="I72" s="29" t="s">
        <v>12</v>
      </c>
      <c r="J72" s="7" t="s">
        <v>205</v>
      </c>
      <c r="K72" s="7" t="s">
        <v>168</v>
      </c>
      <c r="L72" s="8">
        <v>34</v>
      </c>
    </row>
    <row r="73" spans="1:12" outlineLevel="1" x14ac:dyDescent="0.3">
      <c r="A73" s="5"/>
      <c r="B73" s="11"/>
      <c r="C73" s="11"/>
      <c r="D73" s="29"/>
      <c r="E73" s="29"/>
      <c r="F73" s="11"/>
      <c r="G73" s="29"/>
      <c r="H73" s="29"/>
      <c r="I73" s="29"/>
      <c r="J73" s="7"/>
      <c r="K73" s="38" t="s">
        <v>175</v>
      </c>
      <c r="L73" s="8">
        <f>SUBTOTAL(3,L45:L72)</f>
        <v>28</v>
      </c>
    </row>
    <row r="74" spans="1:12" outlineLevel="2" x14ac:dyDescent="0.3">
      <c r="A74" s="5">
        <v>49</v>
      </c>
      <c r="B74" s="12" t="s">
        <v>71</v>
      </c>
      <c r="C74" s="12" t="s">
        <v>15</v>
      </c>
      <c r="D74" s="30">
        <v>2</v>
      </c>
      <c r="E74" s="30">
        <v>2</v>
      </c>
      <c r="F74" s="12" t="s">
        <v>72</v>
      </c>
      <c r="G74" s="30" t="s">
        <v>11</v>
      </c>
      <c r="H74" s="30" t="s">
        <v>12</v>
      </c>
      <c r="I74" s="30" t="s">
        <v>12</v>
      </c>
      <c r="J74" s="7" t="s">
        <v>205</v>
      </c>
      <c r="K74" s="7" t="s">
        <v>169</v>
      </c>
      <c r="L74" s="8">
        <v>12</v>
      </c>
    </row>
    <row r="75" spans="1:12" outlineLevel="2" x14ac:dyDescent="0.3">
      <c r="A75" s="5">
        <v>44</v>
      </c>
      <c r="B75" s="12" t="s">
        <v>65</v>
      </c>
      <c r="C75" s="12" t="s">
        <v>15</v>
      </c>
      <c r="D75" s="30">
        <v>2</v>
      </c>
      <c r="E75" s="30">
        <v>2</v>
      </c>
      <c r="F75" s="12" t="s">
        <v>66</v>
      </c>
      <c r="G75" s="30" t="s">
        <v>11</v>
      </c>
      <c r="H75" s="30" t="s">
        <v>12</v>
      </c>
      <c r="I75" s="30" t="s">
        <v>12</v>
      </c>
      <c r="J75" s="7" t="s">
        <v>205</v>
      </c>
      <c r="K75" s="7" t="s">
        <v>169</v>
      </c>
      <c r="L75" s="8">
        <v>12</v>
      </c>
    </row>
    <row r="76" spans="1:12" outlineLevel="2" x14ac:dyDescent="0.3">
      <c r="A76" s="5">
        <v>51</v>
      </c>
      <c r="B76" s="12" t="s">
        <v>73</v>
      </c>
      <c r="C76" s="12" t="s">
        <v>15</v>
      </c>
      <c r="D76" s="30">
        <v>2</v>
      </c>
      <c r="E76" s="30">
        <v>2</v>
      </c>
      <c r="F76" s="12" t="s">
        <v>75</v>
      </c>
      <c r="G76" s="30" t="s">
        <v>11</v>
      </c>
      <c r="H76" s="30" t="s">
        <v>12</v>
      </c>
      <c r="I76" s="30" t="s">
        <v>12</v>
      </c>
      <c r="J76" s="7" t="s">
        <v>205</v>
      </c>
      <c r="K76" s="7" t="s">
        <v>169</v>
      </c>
      <c r="L76" s="8">
        <v>12</v>
      </c>
    </row>
    <row r="77" spans="1:12" outlineLevel="2" x14ac:dyDescent="0.3">
      <c r="A77" s="5">
        <v>50</v>
      </c>
      <c r="B77" s="12" t="s">
        <v>73</v>
      </c>
      <c r="C77" s="12" t="s">
        <v>15</v>
      </c>
      <c r="D77" s="30">
        <v>2</v>
      </c>
      <c r="E77" s="30">
        <v>2</v>
      </c>
      <c r="F77" s="12" t="s">
        <v>74</v>
      </c>
      <c r="G77" s="30" t="s">
        <v>11</v>
      </c>
      <c r="H77" s="30" t="s">
        <v>12</v>
      </c>
      <c r="I77" s="30" t="s">
        <v>12</v>
      </c>
      <c r="J77" s="7" t="s">
        <v>205</v>
      </c>
      <c r="K77" s="7" t="s">
        <v>169</v>
      </c>
      <c r="L77" s="8">
        <v>12</v>
      </c>
    </row>
    <row r="78" spans="1:12" outlineLevel="2" x14ac:dyDescent="0.3">
      <c r="A78" s="5">
        <v>48</v>
      </c>
      <c r="B78" s="12" t="s">
        <v>67</v>
      </c>
      <c r="C78" s="12" t="s">
        <v>15</v>
      </c>
      <c r="D78" s="30">
        <v>2</v>
      </c>
      <c r="E78" s="30">
        <v>2</v>
      </c>
      <c r="F78" s="12" t="s">
        <v>70</v>
      </c>
      <c r="G78" s="30" t="s">
        <v>11</v>
      </c>
      <c r="H78" s="30" t="s">
        <v>12</v>
      </c>
      <c r="I78" s="30" t="s">
        <v>12</v>
      </c>
      <c r="J78" s="7" t="s">
        <v>205</v>
      </c>
      <c r="K78" s="7" t="s">
        <v>169</v>
      </c>
      <c r="L78" s="8">
        <v>12</v>
      </c>
    </row>
    <row r="79" spans="1:12" outlineLevel="2" x14ac:dyDescent="0.3">
      <c r="A79" s="5">
        <v>46</v>
      </c>
      <c r="B79" s="12" t="s">
        <v>67</v>
      </c>
      <c r="C79" s="12" t="s">
        <v>15</v>
      </c>
      <c r="D79" s="30">
        <v>2</v>
      </c>
      <c r="E79" s="30">
        <v>2</v>
      </c>
      <c r="F79" s="12" t="s">
        <v>68</v>
      </c>
      <c r="G79" s="30" t="s">
        <v>11</v>
      </c>
      <c r="H79" s="30" t="s">
        <v>12</v>
      </c>
      <c r="I79" s="30" t="s">
        <v>12</v>
      </c>
      <c r="J79" s="7" t="s">
        <v>205</v>
      </c>
      <c r="K79" s="7" t="s">
        <v>169</v>
      </c>
      <c r="L79" s="8">
        <v>12</v>
      </c>
    </row>
    <row r="80" spans="1:12" outlineLevel="2" x14ac:dyDescent="0.3">
      <c r="A80" s="5">
        <v>47</v>
      </c>
      <c r="B80" s="12" t="s">
        <v>67</v>
      </c>
      <c r="C80" s="12" t="s">
        <v>15</v>
      </c>
      <c r="D80" s="30">
        <v>2</v>
      </c>
      <c r="E80" s="30">
        <v>2</v>
      </c>
      <c r="F80" s="12" t="s">
        <v>69</v>
      </c>
      <c r="G80" s="30" t="s">
        <v>11</v>
      </c>
      <c r="H80" s="30" t="s">
        <v>12</v>
      </c>
      <c r="I80" s="30" t="s">
        <v>12</v>
      </c>
      <c r="J80" s="7" t="s">
        <v>205</v>
      </c>
      <c r="K80" s="7" t="s">
        <v>169</v>
      </c>
      <c r="L80" s="8">
        <v>12</v>
      </c>
    </row>
    <row r="81" spans="1:12" outlineLevel="2" x14ac:dyDescent="0.3">
      <c r="A81" s="5">
        <v>43</v>
      </c>
      <c r="B81" s="12" t="s">
        <v>61</v>
      </c>
      <c r="C81" s="12" t="s">
        <v>15</v>
      </c>
      <c r="D81" s="30">
        <v>2</v>
      </c>
      <c r="E81" s="30">
        <v>2</v>
      </c>
      <c r="F81" s="12" t="s">
        <v>64</v>
      </c>
      <c r="G81" s="30" t="s">
        <v>11</v>
      </c>
      <c r="H81" s="30" t="s">
        <v>12</v>
      </c>
      <c r="I81" s="30" t="s">
        <v>12</v>
      </c>
      <c r="J81" s="7" t="s">
        <v>205</v>
      </c>
      <c r="K81" s="7" t="s">
        <v>169</v>
      </c>
      <c r="L81" s="8">
        <v>12</v>
      </c>
    </row>
    <row r="82" spans="1:12" outlineLevel="2" x14ac:dyDescent="0.3">
      <c r="A82" s="5">
        <v>42</v>
      </c>
      <c r="B82" s="12" t="s">
        <v>61</v>
      </c>
      <c r="C82" s="12" t="s">
        <v>15</v>
      </c>
      <c r="D82" s="30">
        <v>2</v>
      </c>
      <c r="E82" s="30">
        <v>2</v>
      </c>
      <c r="F82" s="12" t="s">
        <v>63</v>
      </c>
      <c r="G82" s="30" t="s">
        <v>11</v>
      </c>
      <c r="H82" s="30" t="s">
        <v>12</v>
      </c>
      <c r="I82" s="30" t="s">
        <v>12</v>
      </c>
      <c r="J82" s="7" t="s">
        <v>205</v>
      </c>
      <c r="K82" s="7" t="s">
        <v>169</v>
      </c>
      <c r="L82" s="8">
        <v>12</v>
      </c>
    </row>
    <row r="83" spans="1:12" outlineLevel="2" x14ac:dyDescent="0.3">
      <c r="A83" s="5">
        <v>41</v>
      </c>
      <c r="B83" s="12" t="s">
        <v>61</v>
      </c>
      <c r="C83" s="12" t="s">
        <v>15</v>
      </c>
      <c r="D83" s="30">
        <v>2</v>
      </c>
      <c r="E83" s="30">
        <v>2</v>
      </c>
      <c r="F83" s="12" t="s">
        <v>62</v>
      </c>
      <c r="G83" s="30" t="s">
        <v>11</v>
      </c>
      <c r="H83" s="30" t="s">
        <v>12</v>
      </c>
      <c r="I83" s="30" t="s">
        <v>12</v>
      </c>
      <c r="J83" s="7" t="s">
        <v>205</v>
      </c>
      <c r="K83" s="7" t="s">
        <v>169</v>
      </c>
      <c r="L83" s="8">
        <v>12</v>
      </c>
    </row>
    <row r="84" spans="1:12" outlineLevel="2" x14ac:dyDescent="0.3">
      <c r="A84" s="5">
        <v>36</v>
      </c>
      <c r="B84" s="12" t="s">
        <v>56</v>
      </c>
      <c r="C84" s="12" t="s">
        <v>15</v>
      </c>
      <c r="D84" s="30">
        <v>2</v>
      </c>
      <c r="E84" s="30">
        <v>2</v>
      </c>
      <c r="F84" s="12" t="s">
        <v>57</v>
      </c>
      <c r="G84" s="30" t="s">
        <v>11</v>
      </c>
      <c r="H84" s="30" t="s">
        <v>12</v>
      </c>
      <c r="I84" s="30" t="s">
        <v>12</v>
      </c>
      <c r="J84" s="7" t="s">
        <v>205</v>
      </c>
      <c r="K84" s="7" t="s">
        <v>169</v>
      </c>
      <c r="L84" s="8">
        <v>12</v>
      </c>
    </row>
    <row r="85" spans="1:12" outlineLevel="2" x14ac:dyDescent="0.3">
      <c r="A85" s="5">
        <v>37</v>
      </c>
      <c r="B85" s="12" t="s">
        <v>56</v>
      </c>
      <c r="C85" s="12" t="s">
        <v>15</v>
      </c>
      <c r="D85" s="30">
        <v>2</v>
      </c>
      <c r="E85" s="30">
        <v>2</v>
      </c>
      <c r="F85" s="12" t="s">
        <v>58</v>
      </c>
      <c r="G85" s="30" t="s">
        <v>11</v>
      </c>
      <c r="H85" s="30" t="s">
        <v>12</v>
      </c>
      <c r="I85" s="30" t="s">
        <v>12</v>
      </c>
      <c r="J85" s="7" t="s">
        <v>205</v>
      </c>
      <c r="K85" s="7" t="s">
        <v>169</v>
      </c>
      <c r="L85" s="8">
        <v>12</v>
      </c>
    </row>
    <row r="86" spans="1:12" outlineLevel="1" x14ac:dyDescent="0.3">
      <c r="A86" s="5"/>
      <c r="B86" s="12"/>
      <c r="C86" s="12"/>
      <c r="D86" s="30"/>
      <c r="E86" s="30"/>
      <c r="F86" s="12"/>
      <c r="G86" s="30"/>
      <c r="H86" s="30"/>
      <c r="I86" s="30"/>
      <c r="J86" s="7"/>
      <c r="K86" s="38" t="s">
        <v>176</v>
      </c>
      <c r="L86" s="8">
        <f>SUBTOTAL(3,L74:L85)</f>
        <v>12</v>
      </c>
    </row>
    <row r="87" spans="1:12" outlineLevel="2" x14ac:dyDescent="0.3">
      <c r="A87" s="5">
        <v>172</v>
      </c>
      <c r="B87" s="13" t="s">
        <v>95</v>
      </c>
      <c r="C87" s="13" t="s">
        <v>125</v>
      </c>
      <c r="D87" s="31">
        <v>4</v>
      </c>
      <c r="E87" s="31">
        <v>4</v>
      </c>
      <c r="F87" s="13" t="s">
        <v>96</v>
      </c>
      <c r="G87" s="31" t="s">
        <v>11</v>
      </c>
      <c r="H87" s="31" t="s">
        <v>17</v>
      </c>
      <c r="I87" s="31" t="s">
        <v>12</v>
      </c>
      <c r="J87" s="7" t="s">
        <v>220</v>
      </c>
      <c r="K87" s="7" t="s">
        <v>172</v>
      </c>
      <c r="L87" s="8">
        <v>1234</v>
      </c>
    </row>
    <row r="88" spans="1:12" outlineLevel="2" x14ac:dyDescent="0.3">
      <c r="A88" s="5">
        <v>169</v>
      </c>
      <c r="B88" s="14" t="s">
        <v>222</v>
      </c>
      <c r="C88" s="14" t="s">
        <v>223</v>
      </c>
      <c r="D88" s="31">
        <v>4</v>
      </c>
      <c r="E88" s="31">
        <v>4</v>
      </c>
      <c r="F88" s="15" t="s">
        <v>224</v>
      </c>
      <c r="G88" s="31" t="s">
        <v>11</v>
      </c>
      <c r="H88" s="31" t="s">
        <v>17</v>
      </c>
      <c r="I88" s="31" t="s">
        <v>12</v>
      </c>
      <c r="J88" s="7" t="s">
        <v>225</v>
      </c>
      <c r="K88" s="7" t="s">
        <v>172</v>
      </c>
      <c r="L88" s="8">
        <v>1234</v>
      </c>
    </row>
    <row r="89" spans="1:12" outlineLevel="2" x14ac:dyDescent="0.3">
      <c r="A89" s="5">
        <v>147</v>
      </c>
      <c r="B89" s="13" t="s">
        <v>135</v>
      </c>
      <c r="C89" s="13" t="s">
        <v>125</v>
      </c>
      <c r="D89" s="31">
        <v>4</v>
      </c>
      <c r="E89" s="31">
        <v>4</v>
      </c>
      <c r="F89" s="13" t="s">
        <v>136</v>
      </c>
      <c r="G89" s="31" t="s">
        <v>11</v>
      </c>
      <c r="H89" s="31" t="s">
        <v>17</v>
      </c>
      <c r="I89" s="31" t="s">
        <v>12</v>
      </c>
      <c r="J89" s="7" t="s">
        <v>220</v>
      </c>
      <c r="K89" s="7" t="s">
        <v>172</v>
      </c>
      <c r="L89" s="8">
        <v>1234</v>
      </c>
    </row>
    <row r="90" spans="1:12" outlineLevel="2" x14ac:dyDescent="0.3">
      <c r="A90" s="5">
        <v>174</v>
      </c>
      <c r="B90" s="13" t="s">
        <v>154</v>
      </c>
      <c r="C90" s="13" t="s">
        <v>125</v>
      </c>
      <c r="D90" s="31">
        <v>3</v>
      </c>
      <c r="E90" s="31">
        <v>3</v>
      </c>
      <c r="F90" s="13" t="s">
        <v>155</v>
      </c>
      <c r="G90" s="31" t="s">
        <v>153</v>
      </c>
      <c r="H90" s="31" t="s">
        <v>12</v>
      </c>
      <c r="I90" s="31" t="s">
        <v>12</v>
      </c>
      <c r="J90" s="7" t="s">
        <v>220</v>
      </c>
      <c r="K90" s="7" t="s">
        <v>172</v>
      </c>
      <c r="L90" s="8">
        <v>1234</v>
      </c>
    </row>
    <row r="91" spans="1:12" outlineLevel="2" x14ac:dyDescent="0.3">
      <c r="A91" s="5">
        <v>171</v>
      </c>
      <c r="B91" s="13" t="s">
        <v>99</v>
      </c>
      <c r="C91" s="13" t="s">
        <v>125</v>
      </c>
      <c r="D91" s="31">
        <v>4</v>
      </c>
      <c r="E91" s="31">
        <v>4</v>
      </c>
      <c r="F91" s="13" t="s">
        <v>152</v>
      </c>
      <c r="G91" s="31" t="s">
        <v>11</v>
      </c>
      <c r="H91" s="31" t="s">
        <v>17</v>
      </c>
      <c r="I91" s="31" t="s">
        <v>12</v>
      </c>
      <c r="J91" s="7" t="s">
        <v>220</v>
      </c>
      <c r="K91" s="7" t="s">
        <v>172</v>
      </c>
      <c r="L91" s="8">
        <v>1234</v>
      </c>
    </row>
    <row r="92" spans="1:12" outlineLevel="2" x14ac:dyDescent="0.3">
      <c r="A92" s="5">
        <v>170</v>
      </c>
      <c r="B92" s="13" t="s">
        <v>99</v>
      </c>
      <c r="C92" s="13" t="s">
        <v>125</v>
      </c>
      <c r="D92" s="31">
        <v>4</v>
      </c>
      <c r="E92" s="31">
        <v>4</v>
      </c>
      <c r="F92" s="13" t="s">
        <v>151</v>
      </c>
      <c r="G92" s="31" t="s">
        <v>11</v>
      </c>
      <c r="H92" s="31" t="s">
        <v>17</v>
      </c>
      <c r="I92" s="31" t="s">
        <v>12</v>
      </c>
      <c r="J92" s="7" t="s">
        <v>219</v>
      </c>
      <c r="K92" s="7" t="s">
        <v>172</v>
      </c>
      <c r="L92" s="8">
        <v>1234</v>
      </c>
    </row>
    <row r="93" spans="1:12" outlineLevel="2" x14ac:dyDescent="0.3">
      <c r="A93" s="5">
        <v>158</v>
      </c>
      <c r="B93" s="13" t="s">
        <v>143</v>
      </c>
      <c r="C93" s="13" t="s">
        <v>125</v>
      </c>
      <c r="D93" s="31">
        <v>4</v>
      </c>
      <c r="E93" s="31">
        <v>4</v>
      </c>
      <c r="F93" s="13" t="s">
        <v>144</v>
      </c>
      <c r="G93" s="31" t="s">
        <v>11</v>
      </c>
      <c r="H93" s="31" t="s">
        <v>17</v>
      </c>
      <c r="I93" s="31" t="s">
        <v>12</v>
      </c>
      <c r="J93" s="7" t="s">
        <v>220</v>
      </c>
      <c r="K93" s="7" t="s">
        <v>172</v>
      </c>
      <c r="L93" s="8">
        <v>1234</v>
      </c>
    </row>
    <row r="94" spans="1:12" outlineLevel="2" x14ac:dyDescent="0.3">
      <c r="A94" s="5">
        <v>137</v>
      </c>
      <c r="B94" s="13" t="s">
        <v>14</v>
      </c>
      <c r="C94" s="13" t="s">
        <v>125</v>
      </c>
      <c r="D94" s="31">
        <v>4</v>
      </c>
      <c r="E94" s="31">
        <v>4</v>
      </c>
      <c r="F94" s="13" t="s">
        <v>83</v>
      </c>
      <c r="G94" s="31" t="s">
        <v>11</v>
      </c>
      <c r="H94" s="31" t="s">
        <v>17</v>
      </c>
      <c r="I94" s="31" t="s">
        <v>12</v>
      </c>
      <c r="J94" s="7" t="s">
        <v>220</v>
      </c>
      <c r="K94" s="7" t="s">
        <v>172</v>
      </c>
      <c r="L94" s="8">
        <v>1234</v>
      </c>
    </row>
    <row r="95" spans="1:12" outlineLevel="2" x14ac:dyDescent="0.3">
      <c r="A95" s="5">
        <v>143</v>
      </c>
      <c r="B95" s="13" t="s">
        <v>14</v>
      </c>
      <c r="C95" s="13" t="s">
        <v>125</v>
      </c>
      <c r="D95" s="31">
        <v>4</v>
      </c>
      <c r="E95" s="31">
        <v>4</v>
      </c>
      <c r="F95" s="13" t="s">
        <v>131</v>
      </c>
      <c r="G95" s="31" t="s">
        <v>11</v>
      </c>
      <c r="H95" s="31" t="s">
        <v>17</v>
      </c>
      <c r="I95" s="31" t="s">
        <v>12</v>
      </c>
      <c r="J95" s="7" t="s">
        <v>220</v>
      </c>
      <c r="K95" s="7" t="s">
        <v>172</v>
      </c>
      <c r="L95" s="8">
        <v>1234</v>
      </c>
    </row>
    <row r="96" spans="1:12" outlineLevel="2" x14ac:dyDescent="0.3">
      <c r="A96" s="5">
        <v>139</v>
      </c>
      <c r="B96" s="13" t="s">
        <v>14</v>
      </c>
      <c r="C96" s="13" t="s">
        <v>125</v>
      </c>
      <c r="D96" s="31">
        <v>4</v>
      </c>
      <c r="E96" s="31">
        <v>4</v>
      </c>
      <c r="F96" s="13" t="s">
        <v>129</v>
      </c>
      <c r="G96" s="31" t="s">
        <v>11</v>
      </c>
      <c r="H96" s="31" t="s">
        <v>17</v>
      </c>
      <c r="I96" s="31" t="s">
        <v>12</v>
      </c>
      <c r="J96" s="7" t="s">
        <v>220</v>
      </c>
      <c r="K96" s="7" t="s">
        <v>172</v>
      </c>
      <c r="L96" s="8">
        <v>1234</v>
      </c>
    </row>
    <row r="97" spans="1:12" outlineLevel="2" x14ac:dyDescent="0.3">
      <c r="A97" s="5">
        <v>133</v>
      </c>
      <c r="B97" s="13" t="s">
        <v>14</v>
      </c>
      <c r="C97" s="13" t="s">
        <v>125</v>
      </c>
      <c r="D97" s="31">
        <v>4</v>
      </c>
      <c r="E97" s="31">
        <v>4</v>
      </c>
      <c r="F97" s="13" t="s">
        <v>82</v>
      </c>
      <c r="G97" s="31" t="s">
        <v>11</v>
      </c>
      <c r="H97" s="31" t="s">
        <v>17</v>
      </c>
      <c r="I97" s="31" t="s">
        <v>12</v>
      </c>
      <c r="J97" s="7" t="s">
        <v>220</v>
      </c>
      <c r="K97" s="7" t="s">
        <v>172</v>
      </c>
      <c r="L97" s="8">
        <v>1234</v>
      </c>
    </row>
    <row r="98" spans="1:12" outlineLevel="2" x14ac:dyDescent="0.3">
      <c r="A98" s="5">
        <v>145</v>
      </c>
      <c r="B98" s="13" t="s">
        <v>14</v>
      </c>
      <c r="C98" s="13" t="s">
        <v>125</v>
      </c>
      <c r="D98" s="31">
        <v>4</v>
      </c>
      <c r="E98" s="31">
        <v>4</v>
      </c>
      <c r="F98" s="13" t="s">
        <v>133</v>
      </c>
      <c r="G98" s="31" t="s">
        <v>11</v>
      </c>
      <c r="H98" s="31" t="s">
        <v>17</v>
      </c>
      <c r="I98" s="31" t="s">
        <v>12</v>
      </c>
      <c r="J98" s="7" t="s">
        <v>220</v>
      </c>
      <c r="K98" s="7" t="s">
        <v>172</v>
      </c>
      <c r="L98" s="8">
        <v>1234</v>
      </c>
    </row>
    <row r="99" spans="1:12" outlineLevel="2" x14ac:dyDescent="0.3">
      <c r="A99" s="5">
        <v>134</v>
      </c>
      <c r="B99" s="13" t="s">
        <v>14</v>
      </c>
      <c r="C99" s="13" t="s">
        <v>125</v>
      </c>
      <c r="D99" s="31">
        <v>4</v>
      </c>
      <c r="E99" s="31">
        <v>4</v>
      </c>
      <c r="F99" s="13" t="s">
        <v>127</v>
      </c>
      <c r="G99" s="31" t="s">
        <v>11</v>
      </c>
      <c r="H99" s="31" t="s">
        <v>17</v>
      </c>
      <c r="I99" s="31" t="s">
        <v>12</v>
      </c>
      <c r="J99" s="7" t="s">
        <v>220</v>
      </c>
      <c r="K99" s="7" t="s">
        <v>172</v>
      </c>
      <c r="L99" s="8">
        <v>1234</v>
      </c>
    </row>
    <row r="100" spans="1:12" outlineLevel="2" x14ac:dyDescent="0.3">
      <c r="A100" s="5">
        <v>146</v>
      </c>
      <c r="B100" s="13" t="s">
        <v>14</v>
      </c>
      <c r="C100" s="13" t="s">
        <v>125</v>
      </c>
      <c r="D100" s="31">
        <v>4</v>
      </c>
      <c r="E100" s="31">
        <v>4</v>
      </c>
      <c r="F100" s="13" t="s">
        <v>134</v>
      </c>
      <c r="G100" s="31" t="s">
        <v>11</v>
      </c>
      <c r="H100" s="31" t="s">
        <v>17</v>
      </c>
      <c r="I100" s="31" t="s">
        <v>12</v>
      </c>
      <c r="J100" s="7" t="s">
        <v>220</v>
      </c>
      <c r="K100" s="7" t="s">
        <v>172</v>
      </c>
      <c r="L100" s="8">
        <v>1234</v>
      </c>
    </row>
    <row r="101" spans="1:12" outlineLevel="2" x14ac:dyDescent="0.3">
      <c r="A101" s="5">
        <v>138</v>
      </c>
      <c r="B101" s="13" t="s">
        <v>14</v>
      </c>
      <c r="C101" s="13" t="s">
        <v>125</v>
      </c>
      <c r="D101" s="31">
        <v>4</v>
      </c>
      <c r="E101" s="31">
        <v>4</v>
      </c>
      <c r="F101" s="13" t="s">
        <v>128</v>
      </c>
      <c r="G101" s="31" t="s">
        <v>11</v>
      </c>
      <c r="H101" s="31" t="s">
        <v>17</v>
      </c>
      <c r="I101" s="31" t="s">
        <v>12</v>
      </c>
      <c r="J101" s="7" t="s">
        <v>220</v>
      </c>
      <c r="K101" s="7" t="s">
        <v>172</v>
      </c>
      <c r="L101" s="8">
        <v>1234</v>
      </c>
    </row>
    <row r="102" spans="1:12" outlineLevel="2" x14ac:dyDescent="0.3">
      <c r="A102" s="5">
        <v>140</v>
      </c>
      <c r="B102" s="13" t="s">
        <v>14</v>
      </c>
      <c r="C102" s="13" t="s">
        <v>125</v>
      </c>
      <c r="D102" s="31">
        <v>4</v>
      </c>
      <c r="E102" s="31">
        <v>4</v>
      </c>
      <c r="F102" s="13" t="s">
        <v>130</v>
      </c>
      <c r="G102" s="31" t="s">
        <v>11</v>
      </c>
      <c r="H102" s="31" t="s">
        <v>17</v>
      </c>
      <c r="I102" s="31" t="s">
        <v>12</v>
      </c>
      <c r="J102" s="7" t="s">
        <v>220</v>
      </c>
      <c r="K102" s="7" t="s">
        <v>172</v>
      </c>
      <c r="L102" s="8">
        <v>1234</v>
      </c>
    </row>
    <row r="103" spans="1:12" outlineLevel="2" x14ac:dyDescent="0.3">
      <c r="A103" s="5">
        <v>144</v>
      </c>
      <c r="B103" s="13" t="s">
        <v>14</v>
      </c>
      <c r="C103" s="13" t="s">
        <v>125</v>
      </c>
      <c r="D103" s="31">
        <v>4</v>
      </c>
      <c r="E103" s="31">
        <v>4</v>
      </c>
      <c r="F103" s="13" t="s">
        <v>132</v>
      </c>
      <c r="G103" s="31" t="s">
        <v>11</v>
      </c>
      <c r="H103" s="31" t="s">
        <v>17</v>
      </c>
      <c r="I103" s="31" t="s">
        <v>12</v>
      </c>
      <c r="J103" s="7" t="s">
        <v>220</v>
      </c>
      <c r="K103" s="7" t="s">
        <v>172</v>
      </c>
      <c r="L103" s="8">
        <v>1234</v>
      </c>
    </row>
    <row r="104" spans="1:12" outlineLevel="2" x14ac:dyDescent="0.3">
      <c r="A104" s="5">
        <v>132</v>
      </c>
      <c r="B104" s="13" t="s">
        <v>14</v>
      </c>
      <c r="C104" s="13" t="s">
        <v>125</v>
      </c>
      <c r="D104" s="31">
        <v>4</v>
      </c>
      <c r="E104" s="31">
        <v>4</v>
      </c>
      <c r="F104" s="13" t="s">
        <v>81</v>
      </c>
      <c r="G104" s="31" t="s">
        <v>11</v>
      </c>
      <c r="H104" s="31" t="s">
        <v>17</v>
      </c>
      <c r="I104" s="31" t="s">
        <v>12</v>
      </c>
      <c r="J104" s="7" t="s">
        <v>219</v>
      </c>
      <c r="K104" s="7" t="s">
        <v>172</v>
      </c>
      <c r="L104" s="8">
        <v>1234</v>
      </c>
    </row>
    <row r="105" spans="1:12" outlineLevel="2" x14ac:dyDescent="0.3">
      <c r="A105" s="5">
        <v>149</v>
      </c>
      <c r="B105" s="13" t="s">
        <v>137</v>
      </c>
      <c r="C105" s="13" t="s">
        <v>125</v>
      </c>
      <c r="D105" s="31">
        <v>4</v>
      </c>
      <c r="E105" s="31">
        <v>4</v>
      </c>
      <c r="F105" s="13" t="s">
        <v>138</v>
      </c>
      <c r="G105" s="31" t="s">
        <v>11</v>
      </c>
      <c r="H105" s="31" t="s">
        <v>17</v>
      </c>
      <c r="I105" s="31" t="s">
        <v>12</v>
      </c>
      <c r="J105" s="7" t="s">
        <v>220</v>
      </c>
      <c r="K105" s="7" t="s">
        <v>172</v>
      </c>
      <c r="L105" s="8">
        <v>1234</v>
      </c>
    </row>
    <row r="106" spans="1:12" outlineLevel="2" x14ac:dyDescent="0.3">
      <c r="A106" s="5">
        <v>162</v>
      </c>
      <c r="B106" s="13" t="s">
        <v>43</v>
      </c>
      <c r="C106" s="13" t="s">
        <v>125</v>
      </c>
      <c r="D106" s="31">
        <v>4</v>
      </c>
      <c r="E106" s="31">
        <v>4</v>
      </c>
      <c r="F106" s="13" t="s">
        <v>89</v>
      </c>
      <c r="G106" s="31" t="s">
        <v>11</v>
      </c>
      <c r="H106" s="31" t="s">
        <v>17</v>
      </c>
      <c r="I106" s="31" t="s">
        <v>12</v>
      </c>
      <c r="J106" s="7" t="s">
        <v>220</v>
      </c>
      <c r="K106" s="7" t="s">
        <v>172</v>
      </c>
      <c r="L106" s="8">
        <v>1234</v>
      </c>
    </row>
    <row r="107" spans="1:12" outlineLevel="2" x14ac:dyDescent="0.3">
      <c r="A107" s="5">
        <v>155</v>
      </c>
      <c r="B107" s="13" t="s">
        <v>103</v>
      </c>
      <c r="C107" s="13" t="s">
        <v>125</v>
      </c>
      <c r="D107" s="31">
        <v>4</v>
      </c>
      <c r="E107" s="31">
        <v>4</v>
      </c>
      <c r="F107" s="13" t="s">
        <v>104</v>
      </c>
      <c r="G107" s="31" t="s">
        <v>11</v>
      </c>
      <c r="H107" s="31" t="s">
        <v>17</v>
      </c>
      <c r="I107" s="31" t="s">
        <v>12</v>
      </c>
      <c r="J107" s="7" t="s">
        <v>220</v>
      </c>
      <c r="K107" s="7" t="s">
        <v>172</v>
      </c>
      <c r="L107" s="8">
        <v>1234</v>
      </c>
    </row>
    <row r="108" spans="1:12" outlineLevel="2" x14ac:dyDescent="0.3">
      <c r="A108" s="5">
        <v>175</v>
      </c>
      <c r="B108" s="13" t="s">
        <v>59</v>
      </c>
      <c r="C108" s="13" t="s">
        <v>125</v>
      </c>
      <c r="D108" s="31">
        <v>4</v>
      </c>
      <c r="E108" s="31">
        <v>4</v>
      </c>
      <c r="F108" s="13" t="s">
        <v>60</v>
      </c>
      <c r="G108" s="31" t="s">
        <v>153</v>
      </c>
      <c r="H108" s="31" t="s">
        <v>12</v>
      </c>
      <c r="I108" s="31" t="s">
        <v>12</v>
      </c>
      <c r="J108" s="7" t="s">
        <v>238</v>
      </c>
      <c r="K108" s="7" t="s">
        <v>172</v>
      </c>
      <c r="L108" s="8">
        <v>1234</v>
      </c>
    </row>
    <row r="109" spans="1:12" outlineLevel="1" x14ac:dyDescent="0.3">
      <c r="A109" s="5"/>
      <c r="B109" s="13"/>
      <c r="C109" s="13"/>
      <c r="D109" s="31"/>
      <c r="E109" s="31"/>
      <c r="F109" s="13"/>
      <c r="G109" s="31"/>
      <c r="H109" s="31"/>
      <c r="I109" s="31"/>
      <c r="J109" s="7"/>
      <c r="K109" s="38" t="s">
        <v>186</v>
      </c>
      <c r="L109" s="8">
        <f>SUBTOTAL(3,L87:L108)</f>
        <v>22</v>
      </c>
    </row>
    <row r="110" spans="1:12" outlineLevel="2" x14ac:dyDescent="0.3">
      <c r="A110" s="5">
        <v>166</v>
      </c>
      <c r="B110" s="13" t="s">
        <v>73</v>
      </c>
      <c r="C110" s="13" t="s">
        <v>125</v>
      </c>
      <c r="D110" s="31">
        <v>4</v>
      </c>
      <c r="E110" s="31">
        <v>4</v>
      </c>
      <c r="F110" s="13" t="s">
        <v>148</v>
      </c>
      <c r="G110" s="31" t="s">
        <v>11</v>
      </c>
      <c r="H110" s="31" t="s">
        <v>17</v>
      </c>
      <c r="I110" s="31" t="s">
        <v>12</v>
      </c>
      <c r="J110" s="7" t="s">
        <v>221</v>
      </c>
      <c r="K110" s="7" t="s">
        <v>173</v>
      </c>
      <c r="L110" s="8">
        <v>5678</v>
      </c>
    </row>
    <row r="111" spans="1:12" outlineLevel="2" x14ac:dyDescent="0.3">
      <c r="A111" s="5">
        <v>167</v>
      </c>
      <c r="B111" s="13" t="s">
        <v>107</v>
      </c>
      <c r="C111" s="13" t="s">
        <v>125</v>
      </c>
      <c r="D111" s="31">
        <v>4</v>
      </c>
      <c r="E111" s="31">
        <v>4</v>
      </c>
      <c r="F111" s="13" t="s">
        <v>149</v>
      </c>
      <c r="G111" s="31" t="s">
        <v>11</v>
      </c>
      <c r="H111" s="31" t="s">
        <v>17</v>
      </c>
      <c r="I111" s="31" t="s">
        <v>12</v>
      </c>
      <c r="J111" s="7" t="s">
        <v>221</v>
      </c>
      <c r="K111" s="7" t="s">
        <v>173</v>
      </c>
      <c r="L111" s="8">
        <v>5678</v>
      </c>
    </row>
    <row r="112" spans="1:12" outlineLevel="2" x14ac:dyDescent="0.3">
      <c r="A112" s="5">
        <v>168</v>
      </c>
      <c r="B112" s="13" t="s">
        <v>107</v>
      </c>
      <c r="C112" s="13" t="s">
        <v>125</v>
      </c>
      <c r="D112" s="31">
        <v>4</v>
      </c>
      <c r="E112" s="31">
        <v>4</v>
      </c>
      <c r="F112" s="13" t="s">
        <v>150</v>
      </c>
      <c r="G112" s="31" t="s">
        <v>11</v>
      </c>
      <c r="H112" s="31" t="s">
        <v>17</v>
      </c>
      <c r="I112" s="31" t="s">
        <v>12</v>
      </c>
      <c r="J112" s="7" t="s">
        <v>221</v>
      </c>
      <c r="K112" s="7" t="s">
        <v>173</v>
      </c>
      <c r="L112" s="8">
        <v>5678</v>
      </c>
    </row>
    <row r="113" spans="1:12" outlineLevel="2" x14ac:dyDescent="0.3">
      <c r="A113" s="5">
        <v>136</v>
      </c>
      <c r="B113" s="13" t="s">
        <v>14</v>
      </c>
      <c r="C113" s="13" t="s">
        <v>125</v>
      </c>
      <c r="D113" s="31">
        <v>4</v>
      </c>
      <c r="E113" s="31">
        <v>4</v>
      </c>
      <c r="F113" s="13" t="s">
        <v>19</v>
      </c>
      <c r="G113" s="31" t="s">
        <v>11</v>
      </c>
      <c r="H113" s="31" t="s">
        <v>17</v>
      </c>
      <c r="I113" s="31" t="s">
        <v>12</v>
      </c>
      <c r="J113" s="7" t="s">
        <v>221</v>
      </c>
      <c r="K113" s="7" t="s">
        <v>173</v>
      </c>
      <c r="L113" s="8">
        <v>5678</v>
      </c>
    </row>
    <row r="114" spans="1:12" outlineLevel="2" x14ac:dyDescent="0.3">
      <c r="A114" s="5">
        <v>135</v>
      </c>
      <c r="B114" s="13" t="s">
        <v>14</v>
      </c>
      <c r="C114" s="13" t="s">
        <v>125</v>
      </c>
      <c r="D114" s="31">
        <v>4</v>
      </c>
      <c r="E114" s="31">
        <v>4</v>
      </c>
      <c r="F114" s="13" t="s">
        <v>16</v>
      </c>
      <c r="G114" s="31" t="s">
        <v>11</v>
      </c>
      <c r="H114" s="31" t="s">
        <v>17</v>
      </c>
      <c r="I114" s="31" t="s">
        <v>12</v>
      </c>
      <c r="J114" s="7" t="s">
        <v>221</v>
      </c>
      <c r="K114" s="7" t="s">
        <v>173</v>
      </c>
      <c r="L114" s="8">
        <v>5678</v>
      </c>
    </row>
    <row r="115" spans="1:12" outlineLevel="2" x14ac:dyDescent="0.3">
      <c r="A115" s="5">
        <v>142</v>
      </c>
      <c r="B115" s="13" t="s">
        <v>14</v>
      </c>
      <c r="C115" s="13" t="s">
        <v>125</v>
      </c>
      <c r="D115" s="31">
        <v>4</v>
      </c>
      <c r="E115" s="31">
        <v>4</v>
      </c>
      <c r="F115" s="13" t="s">
        <v>23</v>
      </c>
      <c r="G115" s="31" t="s">
        <v>11</v>
      </c>
      <c r="H115" s="31" t="s">
        <v>17</v>
      </c>
      <c r="I115" s="31" t="s">
        <v>12</v>
      </c>
      <c r="J115" s="7" t="s">
        <v>221</v>
      </c>
      <c r="K115" s="7" t="s">
        <v>173</v>
      </c>
      <c r="L115" s="8">
        <v>5678</v>
      </c>
    </row>
    <row r="116" spans="1:12" outlineLevel="2" x14ac:dyDescent="0.3">
      <c r="A116" s="5">
        <v>141</v>
      </c>
      <c r="B116" s="13" t="s">
        <v>14</v>
      </c>
      <c r="C116" s="13" t="s">
        <v>125</v>
      </c>
      <c r="D116" s="31">
        <v>4</v>
      </c>
      <c r="E116" s="31">
        <v>4</v>
      </c>
      <c r="F116" s="13" t="s">
        <v>22</v>
      </c>
      <c r="G116" s="31" t="s">
        <v>11</v>
      </c>
      <c r="H116" s="31" t="s">
        <v>17</v>
      </c>
      <c r="I116" s="31" t="s">
        <v>12</v>
      </c>
      <c r="J116" s="7" t="s">
        <v>221</v>
      </c>
      <c r="K116" s="7" t="s">
        <v>173</v>
      </c>
      <c r="L116" s="8">
        <v>5678</v>
      </c>
    </row>
    <row r="117" spans="1:12" outlineLevel="2" x14ac:dyDescent="0.3">
      <c r="A117" s="5">
        <v>131</v>
      </c>
      <c r="B117" s="13" t="s">
        <v>124</v>
      </c>
      <c r="C117" s="13" t="s">
        <v>125</v>
      </c>
      <c r="D117" s="31">
        <v>4</v>
      </c>
      <c r="E117" s="31">
        <v>4</v>
      </c>
      <c r="F117" s="13" t="s">
        <v>126</v>
      </c>
      <c r="G117" s="31" t="s">
        <v>11</v>
      </c>
      <c r="H117" s="31" t="s">
        <v>17</v>
      </c>
      <c r="I117" s="31" t="s">
        <v>12</v>
      </c>
      <c r="J117" s="7" t="s">
        <v>238</v>
      </c>
      <c r="K117" s="7" t="s">
        <v>237</v>
      </c>
      <c r="L117" s="8">
        <v>5678</v>
      </c>
    </row>
    <row r="118" spans="1:12" outlineLevel="2" x14ac:dyDescent="0.3">
      <c r="A118" s="5">
        <v>148</v>
      </c>
      <c r="B118" s="13" t="s">
        <v>26</v>
      </c>
      <c r="C118" s="13" t="s">
        <v>125</v>
      </c>
      <c r="D118" s="31">
        <v>4</v>
      </c>
      <c r="E118" s="31">
        <v>4</v>
      </c>
      <c r="F118" s="13" t="s">
        <v>30</v>
      </c>
      <c r="G118" s="31" t="s">
        <v>11</v>
      </c>
      <c r="H118" s="31" t="s">
        <v>17</v>
      </c>
      <c r="I118" s="31" t="s">
        <v>12</v>
      </c>
      <c r="J118" s="7" t="s">
        <v>221</v>
      </c>
      <c r="K118" s="7" t="s">
        <v>173</v>
      </c>
      <c r="L118" s="8">
        <v>5678</v>
      </c>
    </row>
    <row r="119" spans="1:12" outlineLevel="2" x14ac:dyDescent="0.3">
      <c r="A119" s="5">
        <v>164</v>
      </c>
      <c r="B119" s="13" t="s">
        <v>105</v>
      </c>
      <c r="C119" s="13" t="s">
        <v>125</v>
      </c>
      <c r="D119" s="31">
        <v>4</v>
      </c>
      <c r="E119" s="31">
        <v>4</v>
      </c>
      <c r="F119" s="13" t="s">
        <v>146</v>
      </c>
      <c r="G119" s="31" t="s">
        <v>11</v>
      </c>
      <c r="H119" s="31" t="s">
        <v>17</v>
      </c>
      <c r="I119" s="31" t="s">
        <v>12</v>
      </c>
      <c r="J119" s="7" t="s">
        <v>221</v>
      </c>
      <c r="K119" s="7" t="s">
        <v>173</v>
      </c>
      <c r="L119" s="8">
        <v>5678</v>
      </c>
    </row>
    <row r="120" spans="1:12" outlineLevel="2" x14ac:dyDescent="0.3">
      <c r="A120" s="5">
        <v>165</v>
      </c>
      <c r="B120" s="13" t="s">
        <v>105</v>
      </c>
      <c r="C120" s="13" t="s">
        <v>125</v>
      </c>
      <c r="D120" s="31">
        <v>4</v>
      </c>
      <c r="E120" s="31">
        <v>4</v>
      </c>
      <c r="F120" s="13" t="s">
        <v>147</v>
      </c>
      <c r="G120" s="31" t="s">
        <v>11</v>
      </c>
      <c r="H120" s="31" t="s">
        <v>17</v>
      </c>
      <c r="I120" s="31" t="s">
        <v>12</v>
      </c>
      <c r="J120" s="7" t="s">
        <v>221</v>
      </c>
      <c r="K120" s="7" t="s">
        <v>173</v>
      </c>
      <c r="L120" s="8">
        <v>5678</v>
      </c>
    </row>
    <row r="121" spans="1:12" outlineLevel="2" x14ac:dyDescent="0.3">
      <c r="A121" s="5">
        <v>160</v>
      </c>
      <c r="B121" s="13" t="s">
        <v>43</v>
      </c>
      <c r="C121" s="13" t="s">
        <v>125</v>
      </c>
      <c r="D121" s="31">
        <v>4</v>
      </c>
      <c r="E121" s="31">
        <v>4</v>
      </c>
      <c r="F121" s="13" t="s">
        <v>145</v>
      </c>
      <c r="G121" s="31" t="s">
        <v>11</v>
      </c>
      <c r="H121" s="31" t="s">
        <v>17</v>
      </c>
      <c r="I121" s="31" t="s">
        <v>12</v>
      </c>
      <c r="J121" s="7" t="s">
        <v>221</v>
      </c>
      <c r="K121" s="7" t="s">
        <v>173</v>
      </c>
      <c r="L121" s="8">
        <v>5678</v>
      </c>
    </row>
    <row r="122" spans="1:12" outlineLevel="2" x14ac:dyDescent="0.3">
      <c r="A122" s="5">
        <v>163</v>
      </c>
      <c r="B122" s="13" t="s">
        <v>43</v>
      </c>
      <c r="C122" s="13" t="s">
        <v>125</v>
      </c>
      <c r="D122" s="31">
        <v>4</v>
      </c>
      <c r="E122" s="31">
        <v>4</v>
      </c>
      <c r="F122" s="13" t="s">
        <v>46</v>
      </c>
      <c r="G122" s="31" t="s">
        <v>11</v>
      </c>
      <c r="H122" s="31" t="s">
        <v>17</v>
      </c>
      <c r="I122" s="31" t="s">
        <v>12</v>
      </c>
      <c r="J122" s="7" t="s">
        <v>221</v>
      </c>
      <c r="K122" s="7" t="s">
        <v>173</v>
      </c>
      <c r="L122" s="8">
        <v>5678</v>
      </c>
    </row>
    <row r="123" spans="1:12" outlineLevel="2" x14ac:dyDescent="0.3">
      <c r="A123" s="5">
        <v>159</v>
      </c>
      <c r="B123" s="13" t="s">
        <v>43</v>
      </c>
      <c r="C123" s="13" t="s">
        <v>125</v>
      </c>
      <c r="D123" s="31">
        <v>4</v>
      </c>
      <c r="E123" s="31">
        <v>4</v>
      </c>
      <c r="F123" s="13" t="s">
        <v>44</v>
      </c>
      <c r="G123" s="31" t="s">
        <v>11</v>
      </c>
      <c r="H123" s="31" t="s">
        <v>17</v>
      </c>
      <c r="I123" s="31" t="s">
        <v>12</v>
      </c>
      <c r="J123" s="7" t="s">
        <v>221</v>
      </c>
      <c r="K123" s="7" t="s">
        <v>173</v>
      </c>
      <c r="L123" s="8">
        <v>5678</v>
      </c>
    </row>
    <row r="124" spans="1:12" outlineLevel="2" x14ac:dyDescent="0.3">
      <c r="A124" s="5">
        <v>161</v>
      </c>
      <c r="B124" s="13" t="s">
        <v>43</v>
      </c>
      <c r="C124" s="13" t="s">
        <v>125</v>
      </c>
      <c r="D124" s="31">
        <v>4</v>
      </c>
      <c r="E124" s="31">
        <v>4</v>
      </c>
      <c r="F124" s="13" t="s">
        <v>45</v>
      </c>
      <c r="G124" s="31" t="s">
        <v>11</v>
      </c>
      <c r="H124" s="31" t="s">
        <v>17</v>
      </c>
      <c r="I124" s="31" t="s">
        <v>12</v>
      </c>
      <c r="J124" s="7" t="s">
        <v>221</v>
      </c>
      <c r="K124" s="7" t="s">
        <v>173</v>
      </c>
      <c r="L124" s="8">
        <v>5678</v>
      </c>
    </row>
    <row r="125" spans="1:12" outlineLevel="2" x14ac:dyDescent="0.3">
      <c r="A125" s="5">
        <v>157</v>
      </c>
      <c r="B125" s="13" t="s">
        <v>41</v>
      </c>
      <c r="C125" s="13" t="s">
        <v>125</v>
      </c>
      <c r="D125" s="31">
        <v>4</v>
      </c>
      <c r="E125" s="31">
        <v>4</v>
      </c>
      <c r="F125" s="13" t="s">
        <v>42</v>
      </c>
      <c r="G125" s="31" t="s">
        <v>11</v>
      </c>
      <c r="H125" s="31" t="s">
        <v>17</v>
      </c>
      <c r="I125" s="31" t="s">
        <v>12</v>
      </c>
      <c r="J125" s="7" t="s">
        <v>221</v>
      </c>
      <c r="K125" s="7" t="s">
        <v>173</v>
      </c>
      <c r="L125" s="8">
        <v>5678</v>
      </c>
    </row>
    <row r="126" spans="1:12" outlineLevel="2" x14ac:dyDescent="0.3">
      <c r="A126" s="5">
        <v>153</v>
      </c>
      <c r="B126" s="13" t="s">
        <v>37</v>
      </c>
      <c r="C126" s="13" t="s">
        <v>125</v>
      </c>
      <c r="D126" s="31">
        <v>4</v>
      </c>
      <c r="E126" s="31">
        <v>4</v>
      </c>
      <c r="F126" s="13" t="s">
        <v>140</v>
      </c>
      <c r="G126" s="31" t="s">
        <v>11</v>
      </c>
      <c r="H126" s="31" t="s">
        <v>17</v>
      </c>
      <c r="I126" s="31" t="s">
        <v>12</v>
      </c>
      <c r="J126" s="7" t="s">
        <v>221</v>
      </c>
      <c r="K126" s="7" t="s">
        <v>173</v>
      </c>
      <c r="L126" s="8">
        <v>5678</v>
      </c>
    </row>
    <row r="127" spans="1:12" outlineLevel="2" x14ac:dyDescent="0.3">
      <c r="A127" s="5">
        <v>152</v>
      </c>
      <c r="B127" s="13" t="s">
        <v>37</v>
      </c>
      <c r="C127" s="13" t="s">
        <v>125</v>
      </c>
      <c r="D127" s="31">
        <v>4</v>
      </c>
      <c r="E127" s="31">
        <v>4</v>
      </c>
      <c r="F127" s="13" t="s">
        <v>139</v>
      </c>
      <c r="G127" s="31" t="s">
        <v>11</v>
      </c>
      <c r="H127" s="31" t="s">
        <v>17</v>
      </c>
      <c r="I127" s="31" t="s">
        <v>12</v>
      </c>
      <c r="J127" s="7" t="s">
        <v>221</v>
      </c>
      <c r="K127" s="7" t="s">
        <v>173</v>
      </c>
      <c r="L127" s="8">
        <v>5678</v>
      </c>
    </row>
    <row r="128" spans="1:12" outlineLevel="2" x14ac:dyDescent="0.3">
      <c r="A128" s="5">
        <v>150</v>
      </c>
      <c r="B128" s="13" t="s">
        <v>37</v>
      </c>
      <c r="C128" s="13" t="s">
        <v>125</v>
      </c>
      <c r="D128" s="31">
        <v>4</v>
      </c>
      <c r="E128" s="31">
        <v>4</v>
      </c>
      <c r="F128" s="13" t="s">
        <v>38</v>
      </c>
      <c r="G128" s="31" t="s">
        <v>11</v>
      </c>
      <c r="H128" s="31" t="s">
        <v>17</v>
      </c>
      <c r="I128" s="31" t="s">
        <v>12</v>
      </c>
      <c r="J128" s="7" t="s">
        <v>221</v>
      </c>
      <c r="K128" s="7" t="s">
        <v>173</v>
      </c>
      <c r="L128" s="8">
        <v>5678</v>
      </c>
    </row>
    <row r="129" spans="1:12" outlineLevel="2" x14ac:dyDescent="0.3">
      <c r="A129" s="5">
        <v>151</v>
      </c>
      <c r="B129" s="13" t="s">
        <v>37</v>
      </c>
      <c r="C129" s="13" t="s">
        <v>125</v>
      </c>
      <c r="D129" s="31">
        <v>4</v>
      </c>
      <c r="E129" s="31">
        <v>4</v>
      </c>
      <c r="F129" s="13" t="s">
        <v>39</v>
      </c>
      <c r="G129" s="31" t="s">
        <v>11</v>
      </c>
      <c r="H129" s="31" t="s">
        <v>17</v>
      </c>
      <c r="I129" s="31" t="s">
        <v>12</v>
      </c>
      <c r="J129" s="7" t="s">
        <v>221</v>
      </c>
      <c r="K129" s="7" t="s">
        <v>173</v>
      </c>
      <c r="L129" s="8">
        <v>5678</v>
      </c>
    </row>
    <row r="130" spans="1:12" outlineLevel="2" x14ac:dyDescent="0.3">
      <c r="A130" s="5">
        <v>154</v>
      </c>
      <c r="B130" s="13" t="s">
        <v>103</v>
      </c>
      <c r="C130" s="13" t="s">
        <v>125</v>
      </c>
      <c r="D130" s="31">
        <v>4</v>
      </c>
      <c r="E130" s="31">
        <v>4</v>
      </c>
      <c r="F130" s="13" t="s">
        <v>141</v>
      </c>
      <c r="G130" s="31" t="s">
        <v>11</v>
      </c>
      <c r="H130" s="31" t="s">
        <v>17</v>
      </c>
      <c r="I130" s="31" t="s">
        <v>12</v>
      </c>
      <c r="J130" s="7" t="s">
        <v>221</v>
      </c>
      <c r="K130" s="7" t="s">
        <v>173</v>
      </c>
      <c r="L130" s="8">
        <v>5678</v>
      </c>
    </row>
    <row r="131" spans="1:12" outlineLevel="2" x14ac:dyDescent="0.3">
      <c r="A131" s="5">
        <v>156</v>
      </c>
      <c r="B131" s="13" t="s">
        <v>103</v>
      </c>
      <c r="C131" s="13" t="s">
        <v>125</v>
      </c>
      <c r="D131" s="31">
        <v>4</v>
      </c>
      <c r="E131" s="31">
        <v>4</v>
      </c>
      <c r="F131" s="13" t="s">
        <v>142</v>
      </c>
      <c r="G131" s="31" t="s">
        <v>11</v>
      </c>
      <c r="H131" s="31" t="s">
        <v>17</v>
      </c>
      <c r="I131" s="31" t="s">
        <v>12</v>
      </c>
      <c r="J131" s="7" t="s">
        <v>221</v>
      </c>
      <c r="K131" s="7" t="s">
        <v>173</v>
      </c>
      <c r="L131" s="8">
        <v>5678</v>
      </c>
    </row>
    <row r="132" spans="1:12" outlineLevel="1" x14ac:dyDescent="0.3">
      <c r="A132" s="5"/>
      <c r="B132" s="13"/>
      <c r="C132" s="13"/>
      <c r="D132" s="31"/>
      <c r="E132" s="31"/>
      <c r="F132" s="13"/>
      <c r="G132" s="31"/>
      <c r="H132" s="31"/>
      <c r="I132" s="31"/>
      <c r="J132" s="7"/>
      <c r="K132" s="38" t="s">
        <v>187</v>
      </c>
      <c r="L132" s="8">
        <f>SUBTOTAL(3,L110:L131)</f>
        <v>22</v>
      </c>
    </row>
    <row r="133" spans="1:12" outlineLevel="2" x14ac:dyDescent="0.3">
      <c r="A133" s="5">
        <v>199</v>
      </c>
      <c r="B133" s="19" t="s">
        <v>99</v>
      </c>
      <c r="C133" s="19" t="s">
        <v>161</v>
      </c>
      <c r="D133" s="33">
        <v>2</v>
      </c>
      <c r="E133" s="33">
        <v>2</v>
      </c>
      <c r="F133" s="19" t="s">
        <v>152</v>
      </c>
      <c r="G133" s="33" t="s">
        <v>11</v>
      </c>
      <c r="H133" s="33" t="s">
        <v>12</v>
      </c>
      <c r="I133" s="33" t="s">
        <v>12</v>
      </c>
      <c r="J133" s="7" t="s">
        <v>205</v>
      </c>
      <c r="K133" s="7" t="s">
        <v>239</v>
      </c>
      <c r="L133" s="8">
        <v>56</v>
      </c>
    </row>
    <row r="134" spans="1:12" outlineLevel="2" x14ac:dyDescent="0.3">
      <c r="A134" s="5">
        <v>198</v>
      </c>
      <c r="B134" s="19" t="s">
        <v>99</v>
      </c>
      <c r="C134" s="19" t="s">
        <v>161</v>
      </c>
      <c r="D134" s="33">
        <v>2</v>
      </c>
      <c r="E134" s="33">
        <v>2</v>
      </c>
      <c r="F134" s="19" t="s">
        <v>162</v>
      </c>
      <c r="G134" s="33" t="s">
        <v>11</v>
      </c>
      <c r="H134" s="33" t="s">
        <v>12</v>
      </c>
      <c r="I134" s="33" t="s">
        <v>12</v>
      </c>
      <c r="J134" s="7" t="s">
        <v>205</v>
      </c>
      <c r="K134" s="7" t="s">
        <v>239</v>
      </c>
      <c r="L134" s="8">
        <v>56</v>
      </c>
    </row>
    <row r="135" spans="1:12" outlineLevel="2" x14ac:dyDescent="0.3">
      <c r="A135" s="5">
        <v>196</v>
      </c>
      <c r="B135" s="19" t="s">
        <v>99</v>
      </c>
      <c r="C135" s="19" t="s">
        <v>161</v>
      </c>
      <c r="D135" s="33">
        <v>2</v>
      </c>
      <c r="E135" s="33">
        <v>2</v>
      </c>
      <c r="F135" s="19" t="s">
        <v>151</v>
      </c>
      <c r="G135" s="33" t="s">
        <v>11</v>
      </c>
      <c r="H135" s="33" t="s">
        <v>12</v>
      </c>
      <c r="I135" s="33" t="s">
        <v>12</v>
      </c>
      <c r="J135" s="7" t="s">
        <v>205</v>
      </c>
      <c r="K135" s="7" t="s">
        <v>239</v>
      </c>
      <c r="L135" s="8">
        <v>56</v>
      </c>
    </row>
    <row r="136" spans="1:12" outlineLevel="2" x14ac:dyDescent="0.3">
      <c r="A136" s="5">
        <v>197</v>
      </c>
      <c r="B136" s="19" t="s">
        <v>99</v>
      </c>
      <c r="C136" s="19" t="s">
        <v>161</v>
      </c>
      <c r="D136" s="33">
        <v>2</v>
      </c>
      <c r="E136" s="33">
        <v>2</v>
      </c>
      <c r="F136" s="19" t="s">
        <v>100</v>
      </c>
      <c r="G136" s="33" t="s">
        <v>11</v>
      </c>
      <c r="H136" s="33" t="s">
        <v>12</v>
      </c>
      <c r="I136" s="33" t="s">
        <v>12</v>
      </c>
      <c r="J136" s="7" t="s">
        <v>205</v>
      </c>
      <c r="K136" s="7" t="s">
        <v>239</v>
      </c>
      <c r="L136" s="8">
        <v>56</v>
      </c>
    </row>
    <row r="137" spans="1:12" outlineLevel="2" x14ac:dyDescent="0.3">
      <c r="A137" s="5">
        <v>195</v>
      </c>
      <c r="B137" s="19" t="s">
        <v>93</v>
      </c>
      <c r="C137" s="19" t="s">
        <v>161</v>
      </c>
      <c r="D137" s="33">
        <v>2</v>
      </c>
      <c r="E137" s="33">
        <v>2</v>
      </c>
      <c r="F137" s="19" t="s">
        <v>158</v>
      </c>
      <c r="G137" s="33" t="s">
        <v>11</v>
      </c>
      <c r="H137" s="33" t="s">
        <v>12</v>
      </c>
      <c r="I137" s="33" t="s">
        <v>12</v>
      </c>
      <c r="J137" s="7" t="s">
        <v>205</v>
      </c>
      <c r="K137" s="7" t="s">
        <v>239</v>
      </c>
      <c r="L137" s="8">
        <v>56</v>
      </c>
    </row>
    <row r="138" spans="1:12" outlineLevel="2" x14ac:dyDescent="0.3">
      <c r="A138" s="5">
        <v>192</v>
      </c>
      <c r="B138" s="19" t="s">
        <v>67</v>
      </c>
      <c r="C138" s="19" t="s">
        <v>161</v>
      </c>
      <c r="D138" s="33">
        <v>2</v>
      </c>
      <c r="E138" s="33">
        <v>2</v>
      </c>
      <c r="F138" s="19" t="s">
        <v>68</v>
      </c>
      <c r="G138" s="33" t="s">
        <v>11</v>
      </c>
      <c r="H138" s="33" t="s">
        <v>12</v>
      </c>
      <c r="I138" s="33" t="s">
        <v>12</v>
      </c>
      <c r="J138" s="7" t="s">
        <v>205</v>
      </c>
      <c r="K138" s="7" t="s">
        <v>239</v>
      </c>
      <c r="L138" s="8">
        <v>56</v>
      </c>
    </row>
    <row r="139" spans="1:12" outlineLevel="2" x14ac:dyDescent="0.3">
      <c r="A139" s="5">
        <v>193</v>
      </c>
      <c r="B139" s="19" t="s">
        <v>67</v>
      </c>
      <c r="C139" s="19" t="s">
        <v>161</v>
      </c>
      <c r="D139" s="33">
        <v>2</v>
      </c>
      <c r="E139" s="33">
        <v>2</v>
      </c>
      <c r="F139" s="19" t="s">
        <v>69</v>
      </c>
      <c r="G139" s="33" t="s">
        <v>11</v>
      </c>
      <c r="H139" s="33" t="s">
        <v>12</v>
      </c>
      <c r="I139" s="33" t="s">
        <v>12</v>
      </c>
      <c r="J139" s="7" t="s">
        <v>205</v>
      </c>
      <c r="K139" s="7" t="s">
        <v>239</v>
      </c>
      <c r="L139" s="8">
        <v>56</v>
      </c>
    </row>
    <row r="140" spans="1:12" outlineLevel="2" x14ac:dyDescent="0.3">
      <c r="A140" s="5">
        <v>190</v>
      </c>
      <c r="B140" s="19" t="s">
        <v>61</v>
      </c>
      <c r="C140" s="19" t="s">
        <v>161</v>
      </c>
      <c r="D140" s="33">
        <v>2</v>
      </c>
      <c r="E140" s="33">
        <v>2</v>
      </c>
      <c r="F140" s="19" t="s">
        <v>64</v>
      </c>
      <c r="G140" s="33" t="s">
        <v>11</v>
      </c>
      <c r="H140" s="33" t="s">
        <v>12</v>
      </c>
      <c r="I140" s="33" t="s">
        <v>12</v>
      </c>
      <c r="J140" s="7" t="s">
        <v>205</v>
      </c>
      <c r="K140" s="7" t="s">
        <v>239</v>
      </c>
      <c r="L140" s="8">
        <v>56</v>
      </c>
    </row>
    <row r="141" spans="1:12" outlineLevel="2" x14ac:dyDescent="0.3">
      <c r="A141" s="5">
        <v>189</v>
      </c>
      <c r="B141" s="19" t="s">
        <v>61</v>
      </c>
      <c r="C141" s="19" t="s">
        <v>161</v>
      </c>
      <c r="D141" s="33">
        <v>2</v>
      </c>
      <c r="E141" s="33">
        <v>2</v>
      </c>
      <c r="F141" s="19" t="s">
        <v>63</v>
      </c>
      <c r="G141" s="33" t="s">
        <v>11</v>
      </c>
      <c r="H141" s="33" t="s">
        <v>12</v>
      </c>
      <c r="I141" s="33" t="s">
        <v>12</v>
      </c>
      <c r="J141" s="7" t="s">
        <v>205</v>
      </c>
      <c r="K141" s="7" t="s">
        <v>239</v>
      </c>
      <c r="L141" s="8">
        <v>56</v>
      </c>
    </row>
    <row r="142" spans="1:12" outlineLevel="2" x14ac:dyDescent="0.3">
      <c r="A142" s="5">
        <v>188</v>
      </c>
      <c r="B142" s="19" t="s">
        <v>143</v>
      </c>
      <c r="C142" s="19" t="s">
        <v>161</v>
      </c>
      <c r="D142" s="33">
        <v>2</v>
      </c>
      <c r="E142" s="33">
        <v>2</v>
      </c>
      <c r="F142" s="19" t="s">
        <v>144</v>
      </c>
      <c r="G142" s="33" t="s">
        <v>11</v>
      </c>
      <c r="H142" s="33" t="s">
        <v>12</v>
      </c>
      <c r="I142" s="33" t="s">
        <v>12</v>
      </c>
      <c r="J142" s="7" t="s">
        <v>205</v>
      </c>
      <c r="K142" s="7" t="s">
        <v>239</v>
      </c>
      <c r="L142" s="8">
        <v>56</v>
      </c>
    </row>
    <row r="143" spans="1:12" outlineLevel="1" x14ac:dyDescent="0.3">
      <c r="A143" s="5"/>
      <c r="B143" s="19"/>
      <c r="C143" s="19"/>
      <c r="D143" s="33"/>
      <c r="E143" s="33"/>
      <c r="F143" s="19"/>
      <c r="G143" s="33"/>
      <c r="H143" s="33"/>
      <c r="I143" s="33"/>
      <c r="J143" s="7"/>
      <c r="K143" s="38" t="s">
        <v>240</v>
      </c>
      <c r="L143" s="8">
        <f>SUBTOTAL(3,L133:L142)</f>
        <v>10</v>
      </c>
    </row>
    <row r="144" spans="1:12" outlineLevel="2" x14ac:dyDescent="0.3">
      <c r="A144" s="5">
        <v>3</v>
      </c>
      <c r="B144" s="16" t="s">
        <v>8</v>
      </c>
      <c r="C144" s="16" t="s">
        <v>9</v>
      </c>
      <c r="D144" s="32">
        <v>2</v>
      </c>
      <c r="E144" s="32">
        <v>2</v>
      </c>
      <c r="F144" s="16" t="s">
        <v>10</v>
      </c>
      <c r="G144" s="32" t="s">
        <v>11</v>
      </c>
      <c r="H144" s="32" t="s">
        <v>12</v>
      </c>
      <c r="I144" s="32" t="s">
        <v>12</v>
      </c>
      <c r="J144" s="17" t="s">
        <v>196</v>
      </c>
      <c r="K144" s="17" t="s">
        <v>227</v>
      </c>
      <c r="L144" s="8">
        <v>34</v>
      </c>
    </row>
    <row r="145" spans="1:12" outlineLevel="1" x14ac:dyDescent="0.3">
      <c r="A145" s="5"/>
      <c r="B145" s="16"/>
      <c r="C145" s="16"/>
      <c r="D145" s="32"/>
      <c r="E145" s="32"/>
      <c r="F145" s="16"/>
      <c r="G145" s="32"/>
      <c r="H145" s="32"/>
      <c r="I145" s="32"/>
      <c r="J145" s="17"/>
      <c r="K145" s="39" t="s">
        <v>174</v>
      </c>
      <c r="L145" s="8">
        <f>SUBTOTAL(3,L144:L144)</f>
        <v>1</v>
      </c>
    </row>
    <row r="146" spans="1:12" outlineLevel="2" x14ac:dyDescent="0.3">
      <c r="A146" s="5">
        <v>56</v>
      </c>
      <c r="B146" s="16" t="s">
        <v>77</v>
      </c>
      <c r="C146" s="16" t="s">
        <v>78</v>
      </c>
      <c r="D146" s="32">
        <v>2</v>
      </c>
      <c r="E146" s="32">
        <v>2</v>
      </c>
      <c r="F146" s="16" t="s">
        <v>79</v>
      </c>
      <c r="G146" s="32" t="s">
        <v>11</v>
      </c>
      <c r="H146" s="32" t="s">
        <v>17</v>
      </c>
      <c r="I146" s="32" t="s">
        <v>12</v>
      </c>
      <c r="J146" s="17" t="s">
        <v>209</v>
      </c>
      <c r="K146" s="17" t="s">
        <v>228</v>
      </c>
      <c r="L146" s="8">
        <v>12</v>
      </c>
    </row>
    <row r="147" spans="1:12" outlineLevel="2" x14ac:dyDescent="0.3">
      <c r="A147" s="5">
        <v>54</v>
      </c>
      <c r="B147" s="16" t="s">
        <v>48</v>
      </c>
      <c r="C147" s="16" t="s">
        <v>76</v>
      </c>
      <c r="D147" s="32">
        <v>2</v>
      </c>
      <c r="E147" s="32">
        <v>2</v>
      </c>
      <c r="F147" s="16" t="s">
        <v>52</v>
      </c>
      <c r="G147" s="32" t="s">
        <v>11</v>
      </c>
      <c r="H147" s="32" t="s">
        <v>17</v>
      </c>
      <c r="I147" s="32" t="s">
        <v>12</v>
      </c>
      <c r="J147" s="17" t="s">
        <v>210</v>
      </c>
      <c r="K147" s="17" t="s">
        <v>228</v>
      </c>
      <c r="L147" s="8">
        <v>12</v>
      </c>
    </row>
    <row r="148" spans="1:12" outlineLevel="2" x14ac:dyDescent="0.3">
      <c r="A148" s="5">
        <v>53</v>
      </c>
      <c r="B148" s="16" t="s">
        <v>33</v>
      </c>
      <c r="C148" s="16" t="s">
        <v>76</v>
      </c>
      <c r="D148" s="32">
        <v>2</v>
      </c>
      <c r="E148" s="32">
        <v>2</v>
      </c>
      <c r="F148" s="16" t="s">
        <v>34</v>
      </c>
      <c r="G148" s="32" t="s">
        <v>11</v>
      </c>
      <c r="H148" s="32" t="s">
        <v>17</v>
      </c>
      <c r="I148" s="32" t="s">
        <v>12</v>
      </c>
      <c r="J148" s="17" t="s">
        <v>209</v>
      </c>
      <c r="K148" s="17" t="s">
        <v>228</v>
      </c>
      <c r="L148" s="8">
        <v>12</v>
      </c>
    </row>
    <row r="149" spans="1:12" outlineLevel="1" x14ac:dyDescent="0.3">
      <c r="A149" s="5"/>
      <c r="B149" s="16"/>
      <c r="C149" s="16"/>
      <c r="D149" s="32"/>
      <c r="E149" s="32"/>
      <c r="F149" s="16"/>
      <c r="G149" s="32"/>
      <c r="H149" s="32"/>
      <c r="I149" s="32"/>
      <c r="J149" s="17"/>
      <c r="K149" s="39" t="s">
        <v>177</v>
      </c>
      <c r="L149" s="8">
        <f>SUBTOTAL(3,L146:L148)</f>
        <v>3</v>
      </c>
    </row>
    <row r="150" spans="1:12" outlineLevel="2" x14ac:dyDescent="0.3">
      <c r="A150" s="5">
        <v>92</v>
      </c>
      <c r="B150" s="16" t="s">
        <v>77</v>
      </c>
      <c r="C150" s="16" t="s">
        <v>101</v>
      </c>
      <c r="D150" s="32">
        <v>1</v>
      </c>
      <c r="E150" s="32">
        <v>1</v>
      </c>
      <c r="F150" s="16" t="s">
        <v>79</v>
      </c>
      <c r="G150" s="32" t="s">
        <v>11</v>
      </c>
      <c r="H150" s="32" t="s">
        <v>17</v>
      </c>
      <c r="I150" s="32" t="s">
        <v>12</v>
      </c>
      <c r="J150" s="17" t="s">
        <v>209</v>
      </c>
      <c r="K150" s="17" t="s">
        <v>230</v>
      </c>
      <c r="L150" s="8">
        <v>3</v>
      </c>
    </row>
    <row r="151" spans="1:12" outlineLevel="1" x14ac:dyDescent="0.3">
      <c r="A151" s="5"/>
      <c r="B151" s="16"/>
      <c r="C151" s="16"/>
      <c r="D151" s="32"/>
      <c r="E151" s="32"/>
      <c r="F151" s="16"/>
      <c r="G151" s="32"/>
      <c r="H151" s="32"/>
      <c r="I151" s="32"/>
      <c r="J151" s="17"/>
      <c r="K151" s="39" t="s">
        <v>179</v>
      </c>
      <c r="L151" s="8">
        <f>SUBTOTAL(3,L150:L150)</f>
        <v>1</v>
      </c>
    </row>
    <row r="152" spans="1:12" outlineLevel="2" x14ac:dyDescent="0.3">
      <c r="A152" s="5">
        <v>116</v>
      </c>
      <c r="B152" s="16" t="s">
        <v>112</v>
      </c>
      <c r="C152" s="16" t="s">
        <v>110</v>
      </c>
      <c r="D152" s="32">
        <v>3</v>
      </c>
      <c r="E152" s="32">
        <v>3</v>
      </c>
      <c r="F152" s="16" t="s">
        <v>113</v>
      </c>
      <c r="G152" s="32" t="s">
        <v>11</v>
      </c>
      <c r="H152" s="32" t="s">
        <v>12</v>
      </c>
      <c r="I152" s="32" t="s">
        <v>12</v>
      </c>
      <c r="J152" s="17" t="s">
        <v>216</v>
      </c>
      <c r="K152" s="17" t="s">
        <v>229</v>
      </c>
      <c r="L152" s="8">
        <v>123</v>
      </c>
    </row>
    <row r="153" spans="1:12" outlineLevel="2" x14ac:dyDescent="0.3">
      <c r="A153" s="5">
        <v>129</v>
      </c>
      <c r="B153" s="16" t="s">
        <v>112</v>
      </c>
      <c r="C153" s="16" t="s">
        <v>110</v>
      </c>
      <c r="D153" s="32">
        <v>3</v>
      </c>
      <c r="E153" s="32">
        <v>3</v>
      </c>
      <c r="F153" s="18">
        <v>116129</v>
      </c>
      <c r="G153" s="32" t="s">
        <v>11</v>
      </c>
      <c r="H153" s="32">
        <v>3</v>
      </c>
      <c r="I153" s="32" t="s">
        <v>12</v>
      </c>
      <c r="J153" s="17" t="s">
        <v>209</v>
      </c>
      <c r="K153" s="17" t="s">
        <v>229</v>
      </c>
      <c r="L153" s="8">
        <v>123</v>
      </c>
    </row>
    <row r="154" spans="1:12" outlineLevel="2" x14ac:dyDescent="0.3">
      <c r="A154" s="5">
        <v>115</v>
      </c>
      <c r="B154" s="16" t="s">
        <v>61</v>
      </c>
      <c r="C154" s="16" t="s">
        <v>110</v>
      </c>
      <c r="D154" s="32">
        <v>3</v>
      </c>
      <c r="E154" s="32">
        <v>3</v>
      </c>
      <c r="F154" s="16" t="s">
        <v>111</v>
      </c>
      <c r="G154" s="32" t="s">
        <v>11</v>
      </c>
      <c r="H154" s="32" t="s">
        <v>12</v>
      </c>
      <c r="I154" s="32" t="s">
        <v>12</v>
      </c>
      <c r="J154" s="17" t="s">
        <v>209</v>
      </c>
      <c r="K154" s="17" t="s">
        <v>229</v>
      </c>
      <c r="L154" s="8">
        <v>123</v>
      </c>
    </row>
    <row r="155" spans="1:12" outlineLevel="1" x14ac:dyDescent="0.3">
      <c r="A155" s="5"/>
      <c r="B155" s="16"/>
      <c r="C155" s="16"/>
      <c r="D155" s="32"/>
      <c r="E155" s="32"/>
      <c r="F155" s="16"/>
      <c r="G155" s="32"/>
      <c r="H155" s="32"/>
      <c r="I155" s="32"/>
      <c r="J155" s="17"/>
      <c r="K155" s="39" t="s">
        <v>180</v>
      </c>
      <c r="L155" s="8">
        <f>SUBTOTAL(3,L152:L154)</f>
        <v>3</v>
      </c>
    </row>
    <row r="156" spans="1:12" outlineLevel="2" x14ac:dyDescent="0.3">
      <c r="A156" s="5">
        <v>123</v>
      </c>
      <c r="B156" s="16" t="s">
        <v>118</v>
      </c>
      <c r="C156" s="16" t="s">
        <v>114</v>
      </c>
      <c r="D156" s="32">
        <v>2</v>
      </c>
      <c r="E156" s="32">
        <v>2</v>
      </c>
      <c r="F156" s="16" t="s">
        <v>119</v>
      </c>
      <c r="G156" s="32" t="s">
        <v>11</v>
      </c>
      <c r="H156" s="32" t="s">
        <v>12</v>
      </c>
      <c r="I156" s="32" t="s">
        <v>12</v>
      </c>
      <c r="J156" s="17" t="s">
        <v>209</v>
      </c>
      <c r="K156" s="17" t="s">
        <v>231</v>
      </c>
      <c r="L156" s="8">
        <v>12</v>
      </c>
    </row>
    <row r="157" spans="1:12" outlineLevel="2" x14ac:dyDescent="0.3">
      <c r="A157" s="5">
        <v>122</v>
      </c>
      <c r="B157" s="16" t="s">
        <v>31</v>
      </c>
      <c r="C157" s="16" t="s">
        <v>114</v>
      </c>
      <c r="D157" s="32">
        <v>2</v>
      </c>
      <c r="E157" s="32">
        <v>2</v>
      </c>
      <c r="F157" s="16" t="s">
        <v>117</v>
      </c>
      <c r="G157" s="32" t="s">
        <v>11</v>
      </c>
      <c r="H157" s="32" t="s">
        <v>17</v>
      </c>
      <c r="I157" s="32" t="s">
        <v>12</v>
      </c>
      <c r="J157" s="17" t="s">
        <v>209</v>
      </c>
      <c r="K157" s="17" t="s">
        <v>231</v>
      </c>
      <c r="L157" s="8">
        <v>12</v>
      </c>
    </row>
    <row r="158" spans="1:12" outlineLevel="2" x14ac:dyDescent="0.3">
      <c r="A158" s="5">
        <v>119</v>
      </c>
      <c r="B158" s="16" t="s">
        <v>31</v>
      </c>
      <c r="C158" s="16" t="s">
        <v>114</v>
      </c>
      <c r="D158" s="32">
        <v>2</v>
      </c>
      <c r="E158" s="32">
        <v>2</v>
      </c>
      <c r="F158" s="16" t="s">
        <v>32</v>
      </c>
      <c r="G158" s="32" t="s">
        <v>11</v>
      </c>
      <c r="H158" s="32" t="s">
        <v>17</v>
      </c>
      <c r="I158" s="32" t="s">
        <v>12</v>
      </c>
      <c r="J158" s="17" t="s">
        <v>209</v>
      </c>
      <c r="K158" s="17" t="s">
        <v>231</v>
      </c>
      <c r="L158" s="8">
        <v>12</v>
      </c>
    </row>
    <row r="159" spans="1:12" outlineLevel="2" x14ac:dyDescent="0.3">
      <c r="A159" s="5">
        <v>121</v>
      </c>
      <c r="B159" s="16" t="s">
        <v>31</v>
      </c>
      <c r="C159" s="16" t="s">
        <v>114</v>
      </c>
      <c r="D159" s="32">
        <v>2</v>
      </c>
      <c r="E159" s="32">
        <v>2</v>
      </c>
      <c r="F159" s="16" t="s">
        <v>116</v>
      </c>
      <c r="G159" s="32" t="s">
        <v>11</v>
      </c>
      <c r="H159" s="32" t="s">
        <v>17</v>
      </c>
      <c r="I159" s="32" t="s">
        <v>12</v>
      </c>
      <c r="J159" s="17" t="s">
        <v>209</v>
      </c>
      <c r="K159" s="17" t="s">
        <v>231</v>
      </c>
      <c r="L159" s="8">
        <v>12</v>
      </c>
    </row>
    <row r="160" spans="1:12" outlineLevel="2" x14ac:dyDescent="0.3">
      <c r="A160" s="5">
        <v>120</v>
      </c>
      <c r="B160" s="16" t="s">
        <v>31</v>
      </c>
      <c r="C160" s="16" t="s">
        <v>114</v>
      </c>
      <c r="D160" s="32">
        <v>2</v>
      </c>
      <c r="E160" s="32">
        <v>2</v>
      </c>
      <c r="F160" s="16" t="s">
        <v>115</v>
      </c>
      <c r="G160" s="32" t="s">
        <v>11</v>
      </c>
      <c r="H160" s="32" t="s">
        <v>17</v>
      </c>
      <c r="I160" s="32" t="s">
        <v>12</v>
      </c>
      <c r="J160" s="17" t="s">
        <v>216</v>
      </c>
      <c r="K160" s="17" t="s">
        <v>231</v>
      </c>
      <c r="L160" s="8">
        <v>12</v>
      </c>
    </row>
    <row r="161" spans="1:12" outlineLevel="1" x14ac:dyDescent="0.3">
      <c r="A161" s="5"/>
      <c r="B161" s="16"/>
      <c r="C161" s="16"/>
      <c r="D161" s="32"/>
      <c r="E161" s="32"/>
      <c r="F161" s="16"/>
      <c r="G161" s="32"/>
      <c r="H161" s="32"/>
      <c r="I161" s="32"/>
      <c r="J161" s="17"/>
      <c r="K161" s="39" t="s">
        <v>182</v>
      </c>
      <c r="L161" s="8">
        <f>SUBTOTAL(3,L156:L160)</f>
        <v>5</v>
      </c>
    </row>
    <row r="162" spans="1:12" outlineLevel="2" x14ac:dyDescent="0.3">
      <c r="A162" s="5">
        <v>124</v>
      </c>
      <c r="B162" s="16" t="s">
        <v>118</v>
      </c>
      <c r="C162" s="16" t="s">
        <v>120</v>
      </c>
      <c r="D162" s="32">
        <v>4</v>
      </c>
      <c r="E162" s="32">
        <v>4</v>
      </c>
      <c r="F162" s="16" t="s">
        <v>119</v>
      </c>
      <c r="G162" s="32" t="s">
        <v>11</v>
      </c>
      <c r="H162" s="32" t="s">
        <v>12</v>
      </c>
      <c r="I162" s="32" t="s">
        <v>12</v>
      </c>
      <c r="J162" s="17" t="s">
        <v>209</v>
      </c>
      <c r="K162" s="17" t="s">
        <v>232</v>
      </c>
      <c r="L162" s="8">
        <v>5678</v>
      </c>
    </row>
    <row r="163" spans="1:12" outlineLevel="1" x14ac:dyDescent="0.3">
      <c r="A163" s="5"/>
      <c r="B163" s="16"/>
      <c r="C163" s="16"/>
      <c r="D163" s="32"/>
      <c r="E163" s="32"/>
      <c r="F163" s="16"/>
      <c r="G163" s="32"/>
      <c r="H163" s="32"/>
      <c r="I163" s="32"/>
      <c r="J163" s="17"/>
      <c r="K163" s="39" t="s">
        <v>183</v>
      </c>
      <c r="L163" s="8">
        <f>SUBTOTAL(3,L162:L162)</f>
        <v>1</v>
      </c>
    </row>
    <row r="164" spans="1:12" outlineLevel="2" x14ac:dyDescent="0.3">
      <c r="A164" s="5">
        <v>127</v>
      </c>
      <c r="B164" s="16" t="s">
        <v>112</v>
      </c>
      <c r="C164" s="16" t="s">
        <v>121</v>
      </c>
      <c r="D164" s="32">
        <v>3</v>
      </c>
      <c r="E164" s="32">
        <v>3</v>
      </c>
      <c r="F164" s="16" t="s">
        <v>113</v>
      </c>
      <c r="G164" s="32" t="s">
        <v>11</v>
      </c>
      <c r="H164" s="32" t="s">
        <v>12</v>
      </c>
      <c r="I164" s="32" t="s">
        <v>12</v>
      </c>
      <c r="J164" s="17" t="s">
        <v>209</v>
      </c>
      <c r="K164" s="17" t="s">
        <v>233</v>
      </c>
      <c r="L164" s="8">
        <v>567</v>
      </c>
    </row>
    <row r="165" spans="1:12" outlineLevel="2" x14ac:dyDescent="0.3">
      <c r="A165" s="5">
        <v>130</v>
      </c>
      <c r="B165" s="16" t="s">
        <v>112</v>
      </c>
      <c r="C165" s="16" t="s">
        <v>121</v>
      </c>
      <c r="D165" s="32">
        <v>3</v>
      </c>
      <c r="E165" s="32">
        <v>3</v>
      </c>
      <c r="F165" s="18">
        <v>116129</v>
      </c>
      <c r="G165" s="32" t="s">
        <v>11</v>
      </c>
      <c r="H165" s="32">
        <v>3</v>
      </c>
      <c r="I165" s="32" t="s">
        <v>12</v>
      </c>
      <c r="J165" s="17" t="s">
        <v>216</v>
      </c>
      <c r="K165" s="17" t="s">
        <v>233</v>
      </c>
      <c r="L165" s="8">
        <v>567</v>
      </c>
    </row>
    <row r="166" spans="1:12" outlineLevel="2" x14ac:dyDescent="0.3">
      <c r="A166" s="5">
        <v>126</v>
      </c>
      <c r="B166" s="16" t="s">
        <v>61</v>
      </c>
      <c r="C166" s="16" t="s">
        <v>121</v>
      </c>
      <c r="D166" s="32">
        <v>3</v>
      </c>
      <c r="E166" s="32">
        <v>3</v>
      </c>
      <c r="F166" s="16" t="s">
        <v>111</v>
      </c>
      <c r="G166" s="32" t="s">
        <v>11</v>
      </c>
      <c r="H166" s="32" t="s">
        <v>12</v>
      </c>
      <c r="I166" s="32" t="s">
        <v>12</v>
      </c>
      <c r="J166" s="17" t="s">
        <v>209</v>
      </c>
      <c r="K166" s="17" t="s">
        <v>233</v>
      </c>
      <c r="L166" s="8">
        <v>567</v>
      </c>
    </row>
    <row r="167" spans="1:12" outlineLevel="2" x14ac:dyDescent="0.3">
      <c r="A167" s="5">
        <v>128</v>
      </c>
      <c r="B167" s="16" t="s">
        <v>107</v>
      </c>
      <c r="C167" s="16" t="s">
        <v>122</v>
      </c>
      <c r="D167" s="32">
        <v>3</v>
      </c>
      <c r="E167" s="32">
        <v>3</v>
      </c>
      <c r="F167" s="16" t="s">
        <v>123</v>
      </c>
      <c r="G167" s="32" t="s">
        <v>11</v>
      </c>
      <c r="H167" s="32" t="s">
        <v>17</v>
      </c>
      <c r="I167" s="32" t="s">
        <v>12</v>
      </c>
      <c r="J167" s="17" t="s">
        <v>209</v>
      </c>
      <c r="K167" s="17" t="s">
        <v>233</v>
      </c>
      <c r="L167" s="8">
        <v>567</v>
      </c>
    </row>
    <row r="168" spans="1:12" outlineLevel="1" x14ac:dyDescent="0.3">
      <c r="A168" s="5"/>
      <c r="B168" s="16"/>
      <c r="C168" s="16"/>
      <c r="D168" s="32"/>
      <c r="E168" s="32"/>
      <c r="F168" s="16"/>
      <c r="G168" s="32"/>
      <c r="H168" s="32"/>
      <c r="I168" s="32"/>
      <c r="J168" s="17"/>
      <c r="K168" s="39" t="s">
        <v>184</v>
      </c>
      <c r="L168" s="8">
        <f>SUBTOTAL(3,L164:L167)</f>
        <v>4</v>
      </c>
    </row>
    <row r="169" spans="1:12" outlineLevel="2" x14ac:dyDescent="0.3">
      <c r="A169" s="5">
        <v>185</v>
      </c>
      <c r="B169" s="16" t="s">
        <v>54</v>
      </c>
      <c r="C169" s="16" t="s">
        <v>159</v>
      </c>
      <c r="D169" s="32">
        <v>2</v>
      </c>
      <c r="E169" s="32">
        <v>2</v>
      </c>
      <c r="F169" s="16" t="s">
        <v>160</v>
      </c>
      <c r="G169" s="32" t="s">
        <v>11</v>
      </c>
      <c r="H169" s="32" t="s">
        <v>12</v>
      </c>
      <c r="I169" s="32" t="s">
        <v>12</v>
      </c>
      <c r="J169" s="17" t="s">
        <v>209</v>
      </c>
      <c r="K169" s="17" t="s">
        <v>234</v>
      </c>
      <c r="L169" s="8">
        <v>34</v>
      </c>
    </row>
    <row r="170" spans="1:12" outlineLevel="2" x14ac:dyDescent="0.3">
      <c r="A170" s="5">
        <v>183</v>
      </c>
      <c r="B170" s="16" t="s">
        <v>8</v>
      </c>
      <c r="C170" s="16" t="s">
        <v>159</v>
      </c>
      <c r="D170" s="32">
        <v>2</v>
      </c>
      <c r="E170" s="32">
        <v>2</v>
      </c>
      <c r="F170" s="16" t="s">
        <v>88</v>
      </c>
      <c r="G170" s="32" t="s">
        <v>11</v>
      </c>
      <c r="H170" s="32" t="s">
        <v>12</v>
      </c>
      <c r="I170" s="32" t="s">
        <v>12</v>
      </c>
      <c r="J170" s="17" t="s">
        <v>209</v>
      </c>
      <c r="K170" s="17" t="s">
        <v>234</v>
      </c>
      <c r="L170" s="8">
        <v>34</v>
      </c>
    </row>
    <row r="171" spans="1:12" outlineLevel="2" x14ac:dyDescent="0.3">
      <c r="A171" s="5">
        <v>184</v>
      </c>
      <c r="B171" s="16" t="s">
        <v>73</v>
      </c>
      <c r="C171" s="16" t="s">
        <v>159</v>
      </c>
      <c r="D171" s="32">
        <v>2</v>
      </c>
      <c r="E171" s="32">
        <v>2</v>
      </c>
      <c r="F171" s="16" t="s">
        <v>148</v>
      </c>
      <c r="G171" s="32" t="s">
        <v>11</v>
      </c>
      <c r="H171" s="32" t="s">
        <v>12</v>
      </c>
      <c r="I171" s="32" t="s">
        <v>12</v>
      </c>
      <c r="J171" s="17" t="s">
        <v>209</v>
      </c>
      <c r="K171" s="17" t="s">
        <v>234</v>
      </c>
      <c r="L171" s="8">
        <v>34</v>
      </c>
    </row>
    <row r="172" spans="1:12" outlineLevel="2" x14ac:dyDescent="0.3">
      <c r="A172" s="5">
        <v>187</v>
      </c>
      <c r="B172" s="16" t="s">
        <v>99</v>
      </c>
      <c r="C172" s="16" t="s">
        <v>159</v>
      </c>
      <c r="D172" s="32">
        <v>2</v>
      </c>
      <c r="E172" s="32">
        <v>2</v>
      </c>
      <c r="F172" s="16" t="s">
        <v>100</v>
      </c>
      <c r="G172" s="32" t="s">
        <v>11</v>
      </c>
      <c r="H172" s="32" t="s">
        <v>12</v>
      </c>
      <c r="I172" s="32" t="s">
        <v>12</v>
      </c>
      <c r="J172" s="17" t="s">
        <v>209</v>
      </c>
      <c r="K172" s="17" t="s">
        <v>234</v>
      </c>
      <c r="L172" s="8">
        <v>34</v>
      </c>
    </row>
    <row r="173" spans="1:12" outlineLevel="2" x14ac:dyDescent="0.3">
      <c r="A173" s="5">
        <v>186</v>
      </c>
      <c r="B173" s="16" t="s">
        <v>93</v>
      </c>
      <c r="C173" s="16" t="s">
        <v>159</v>
      </c>
      <c r="D173" s="32">
        <v>2</v>
      </c>
      <c r="E173" s="32">
        <v>2</v>
      </c>
      <c r="F173" s="16" t="s">
        <v>94</v>
      </c>
      <c r="G173" s="32" t="s">
        <v>11</v>
      </c>
      <c r="H173" s="32" t="s">
        <v>12</v>
      </c>
      <c r="I173" s="32" t="s">
        <v>12</v>
      </c>
      <c r="J173" s="17" t="s">
        <v>209</v>
      </c>
      <c r="K173" s="17" t="s">
        <v>234</v>
      </c>
      <c r="L173" s="8">
        <v>34</v>
      </c>
    </row>
    <row r="174" spans="1:12" outlineLevel="2" x14ac:dyDescent="0.3">
      <c r="A174" s="5">
        <v>182</v>
      </c>
      <c r="B174" s="16" t="s">
        <v>61</v>
      </c>
      <c r="C174" s="16" t="s">
        <v>159</v>
      </c>
      <c r="D174" s="32">
        <v>2</v>
      </c>
      <c r="E174" s="32">
        <v>2</v>
      </c>
      <c r="F174" s="16" t="s">
        <v>64</v>
      </c>
      <c r="G174" s="32" t="s">
        <v>11</v>
      </c>
      <c r="H174" s="32" t="s">
        <v>12</v>
      </c>
      <c r="I174" s="32" t="s">
        <v>12</v>
      </c>
      <c r="J174" s="17" t="s">
        <v>209</v>
      </c>
      <c r="K174" s="17" t="s">
        <v>234</v>
      </c>
      <c r="L174" s="8">
        <v>34</v>
      </c>
    </row>
    <row r="175" spans="1:12" outlineLevel="2" x14ac:dyDescent="0.3">
      <c r="A175" s="5">
        <v>181</v>
      </c>
      <c r="B175" s="16" t="s">
        <v>61</v>
      </c>
      <c r="C175" s="16" t="s">
        <v>159</v>
      </c>
      <c r="D175" s="32">
        <v>2</v>
      </c>
      <c r="E175" s="32">
        <v>2</v>
      </c>
      <c r="F175" s="16" t="s">
        <v>63</v>
      </c>
      <c r="G175" s="32" t="s">
        <v>11</v>
      </c>
      <c r="H175" s="32" t="s">
        <v>12</v>
      </c>
      <c r="I175" s="32" t="s">
        <v>12</v>
      </c>
      <c r="J175" s="17" t="s">
        <v>209</v>
      </c>
      <c r="K175" s="17" t="s">
        <v>234</v>
      </c>
      <c r="L175" s="8">
        <v>34</v>
      </c>
    </row>
    <row r="176" spans="1:12" outlineLevel="1" x14ac:dyDescent="0.3">
      <c r="A176" s="5"/>
      <c r="B176" s="16"/>
      <c r="C176" s="16"/>
      <c r="D176" s="32"/>
      <c r="E176" s="32"/>
      <c r="F176" s="16"/>
      <c r="G176" s="32"/>
      <c r="H176" s="32"/>
      <c r="I176" s="32"/>
      <c r="J176" s="17"/>
      <c r="K176" s="39" t="s">
        <v>185</v>
      </c>
      <c r="L176" s="8">
        <f>SUBTOTAL(3,L169:L175)</f>
        <v>7</v>
      </c>
    </row>
    <row r="177" spans="1:12" outlineLevel="2" x14ac:dyDescent="0.3">
      <c r="A177" s="5">
        <v>204</v>
      </c>
      <c r="B177" s="16" t="s">
        <v>48</v>
      </c>
      <c r="C177" s="16" t="s">
        <v>163</v>
      </c>
      <c r="D177" s="32">
        <v>2</v>
      </c>
      <c r="E177" s="32">
        <v>2</v>
      </c>
      <c r="F177" s="16" t="s">
        <v>53</v>
      </c>
      <c r="G177" s="32" t="s">
        <v>11</v>
      </c>
      <c r="H177" s="32" t="s">
        <v>17</v>
      </c>
      <c r="I177" s="32" t="s">
        <v>12</v>
      </c>
      <c r="J177" s="17" t="s">
        <v>209</v>
      </c>
      <c r="K177" s="17" t="s">
        <v>235</v>
      </c>
      <c r="L177" s="8">
        <v>12</v>
      </c>
    </row>
    <row r="178" spans="1:12" outlineLevel="2" x14ac:dyDescent="0.3">
      <c r="A178" s="5">
        <v>203</v>
      </c>
      <c r="B178" s="16" t="s">
        <v>48</v>
      </c>
      <c r="C178" s="16" t="s">
        <v>163</v>
      </c>
      <c r="D178" s="32">
        <v>2</v>
      </c>
      <c r="E178" s="32">
        <v>2</v>
      </c>
      <c r="F178" s="16" t="s">
        <v>92</v>
      </c>
      <c r="G178" s="32" t="s">
        <v>11</v>
      </c>
      <c r="H178" s="32" t="s">
        <v>17</v>
      </c>
      <c r="I178" s="32" t="s">
        <v>12</v>
      </c>
      <c r="J178" s="17" t="s">
        <v>209</v>
      </c>
      <c r="K178" s="17" t="s">
        <v>235</v>
      </c>
      <c r="L178" s="8">
        <v>12</v>
      </c>
    </row>
    <row r="179" spans="1:12" outlineLevel="2" x14ac:dyDescent="0.3">
      <c r="A179" s="5">
        <v>201</v>
      </c>
      <c r="B179" s="16" t="s">
        <v>48</v>
      </c>
      <c r="C179" s="16" t="s">
        <v>163</v>
      </c>
      <c r="D179" s="32">
        <v>2</v>
      </c>
      <c r="E179" s="32">
        <v>2</v>
      </c>
      <c r="F179" s="16" t="s">
        <v>165</v>
      </c>
      <c r="G179" s="32" t="s">
        <v>11</v>
      </c>
      <c r="H179" s="32" t="s">
        <v>17</v>
      </c>
      <c r="I179" s="32" t="s">
        <v>12</v>
      </c>
      <c r="J179" s="17" t="s">
        <v>209</v>
      </c>
      <c r="K179" s="17" t="s">
        <v>235</v>
      </c>
      <c r="L179" s="8">
        <v>12</v>
      </c>
    </row>
    <row r="180" spans="1:12" outlineLevel="2" x14ac:dyDescent="0.3">
      <c r="A180" s="5">
        <v>202</v>
      </c>
      <c r="B180" s="16" t="s">
        <v>48</v>
      </c>
      <c r="C180" s="16" t="s">
        <v>163</v>
      </c>
      <c r="D180" s="32">
        <v>2</v>
      </c>
      <c r="E180" s="32">
        <v>2</v>
      </c>
      <c r="F180" s="16" t="s">
        <v>49</v>
      </c>
      <c r="G180" s="32" t="s">
        <v>11</v>
      </c>
      <c r="H180" s="32" t="s">
        <v>17</v>
      </c>
      <c r="I180" s="32" t="s">
        <v>12</v>
      </c>
      <c r="J180" s="17" t="s">
        <v>209</v>
      </c>
      <c r="K180" s="17" t="s">
        <v>235</v>
      </c>
      <c r="L180" s="8">
        <v>12</v>
      </c>
    </row>
    <row r="181" spans="1:12" outlineLevel="2" x14ac:dyDescent="0.3">
      <c r="A181" s="5">
        <v>200</v>
      </c>
      <c r="B181" s="16" t="s">
        <v>90</v>
      </c>
      <c r="C181" s="16" t="s">
        <v>163</v>
      </c>
      <c r="D181" s="32">
        <v>2</v>
      </c>
      <c r="E181" s="32">
        <v>2</v>
      </c>
      <c r="F181" s="16" t="s">
        <v>164</v>
      </c>
      <c r="G181" s="32" t="s">
        <v>11</v>
      </c>
      <c r="H181" s="32" t="s">
        <v>17</v>
      </c>
      <c r="I181" s="32" t="s">
        <v>12</v>
      </c>
      <c r="J181" s="17" t="s">
        <v>209</v>
      </c>
      <c r="K181" s="17" t="s">
        <v>235</v>
      </c>
      <c r="L181" s="8">
        <v>12</v>
      </c>
    </row>
    <row r="182" spans="1:12" outlineLevel="2" x14ac:dyDescent="0.3">
      <c r="A182" s="5">
        <v>206</v>
      </c>
      <c r="B182" s="16" t="s">
        <v>107</v>
      </c>
      <c r="C182" s="16" t="s">
        <v>163</v>
      </c>
      <c r="D182" s="32">
        <v>2</v>
      </c>
      <c r="E182" s="32">
        <v>2</v>
      </c>
      <c r="F182" s="16" t="s">
        <v>166</v>
      </c>
      <c r="G182" s="32" t="s">
        <v>11</v>
      </c>
      <c r="H182" s="32" t="s">
        <v>17</v>
      </c>
      <c r="I182" s="32" t="s">
        <v>12</v>
      </c>
      <c r="J182" s="17" t="s">
        <v>209</v>
      </c>
      <c r="K182" s="17" t="s">
        <v>235</v>
      </c>
      <c r="L182" s="8">
        <v>12</v>
      </c>
    </row>
    <row r="183" spans="1:12" outlineLevel="2" x14ac:dyDescent="0.3">
      <c r="A183" s="5">
        <v>205</v>
      </c>
      <c r="B183" s="16" t="s">
        <v>107</v>
      </c>
      <c r="C183" s="16" t="s">
        <v>163</v>
      </c>
      <c r="D183" s="32">
        <v>2</v>
      </c>
      <c r="E183" s="32">
        <v>2</v>
      </c>
      <c r="F183" s="16" t="s">
        <v>150</v>
      </c>
      <c r="G183" s="32" t="s">
        <v>11</v>
      </c>
      <c r="H183" s="32" t="s">
        <v>17</v>
      </c>
      <c r="I183" s="32" t="s">
        <v>12</v>
      </c>
      <c r="J183" s="17" t="s">
        <v>209</v>
      </c>
      <c r="K183" s="17" t="s">
        <v>235</v>
      </c>
      <c r="L183" s="8">
        <v>12</v>
      </c>
    </row>
    <row r="184" spans="1:12" outlineLevel="1" x14ac:dyDescent="0.3">
      <c r="A184" s="5"/>
      <c r="B184" s="16"/>
      <c r="C184" s="16"/>
      <c r="D184" s="32"/>
      <c r="E184" s="32"/>
      <c r="F184" s="16"/>
      <c r="G184" s="32"/>
      <c r="H184" s="32"/>
      <c r="I184" s="32"/>
      <c r="J184" s="17"/>
      <c r="K184" s="39" t="s">
        <v>188</v>
      </c>
      <c r="L184" s="8">
        <f>SUBTOTAL(3,L177:L183)</f>
        <v>7</v>
      </c>
    </row>
    <row r="185" spans="1:12" outlineLevel="1" x14ac:dyDescent="0.3">
      <c r="A185" s="5">
        <v>179</v>
      </c>
      <c r="B185" s="20" t="s">
        <v>222</v>
      </c>
      <c r="C185" s="20" t="s">
        <v>223</v>
      </c>
      <c r="D185" s="32">
        <v>4</v>
      </c>
      <c r="E185" s="32">
        <v>4</v>
      </c>
      <c r="F185" s="21" t="s">
        <v>224</v>
      </c>
      <c r="G185" s="32" t="s">
        <v>11</v>
      </c>
      <c r="H185" s="32" t="s">
        <v>12</v>
      </c>
      <c r="I185" s="32" t="s">
        <v>12</v>
      </c>
      <c r="J185" s="7" t="s">
        <v>208</v>
      </c>
      <c r="K185" s="7"/>
      <c r="L185" s="8"/>
    </row>
    <row r="186" spans="1:12" outlineLevel="1" x14ac:dyDescent="0.3">
      <c r="A186" s="5">
        <v>55</v>
      </c>
      <c r="B186" s="16" t="s">
        <v>154</v>
      </c>
      <c r="C186" s="16" t="s">
        <v>76</v>
      </c>
      <c r="D186" s="32">
        <v>3</v>
      </c>
      <c r="E186" s="32">
        <v>3</v>
      </c>
      <c r="F186" s="16" t="s">
        <v>155</v>
      </c>
      <c r="G186" s="32" t="s">
        <v>11</v>
      </c>
      <c r="H186" s="32" t="s">
        <v>12</v>
      </c>
      <c r="I186" s="32" t="s">
        <v>12</v>
      </c>
      <c r="J186" s="7" t="s">
        <v>208</v>
      </c>
      <c r="K186" s="7"/>
      <c r="L186" s="8"/>
    </row>
    <row r="187" spans="1:12" outlineLevel="1" x14ac:dyDescent="0.3">
      <c r="A187" s="5">
        <v>57</v>
      </c>
      <c r="B187" s="16" t="s">
        <v>154</v>
      </c>
      <c r="C187" s="16" t="s">
        <v>211</v>
      </c>
      <c r="D187" s="32">
        <v>2</v>
      </c>
      <c r="E187" s="32">
        <v>2</v>
      </c>
      <c r="F187" s="16" t="s">
        <v>155</v>
      </c>
      <c r="G187" s="32" t="s">
        <v>11</v>
      </c>
      <c r="H187" s="32" t="s">
        <v>12</v>
      </c>
      <c r="I187" s="32" t="s">
        <v>12</v>
      </c>
      <c r="J187" s="7" t="s">
        <v>208</v>
      </c>
      <c r="K187" s="7"/>
      <c r="L187" s="8"/>
    </row>
    <row r="188" spans="1:12" outlineLevel="1" x14ac:dyDescent="0.3">
      <c r="A188" s="5">
        <v>88</v>
      </c>
      <c r="B188" s="16" t="s">
        <v>73</v>
      </c>
      <c r="C188" s="16" t="s">
        <v>80</v>
      </c>
      <c r="D188" s="32">
        <v>3</v>
      </c>
      <c r="E188" s="32">
        <v>3</v>
      </c>
      <c r="F188" s="16" t="s">
        <v>75</v>
      </c>
      <c r="G188" s="32" t="s">
        <v>11</v>
      </c>
      <c r="H188" s="32" t="s">
        <v>12</v>
      </c>
      <c r="I188" s="32" t="s">
        <v>12</v>
      </c>
      <c r="J188" s="7" t="s">
        <v>208</v>
      </c>
      <c r="K188" s="7"/>
      <c r="L188" s="8"/>
    </row>
    <row r="189" spans="1:12" outlineLevel="1" x14ac:dyDescent="0.3">
      <c r="A189" s="5">
        <v>87</v>
      </c>
      <c r="B189" s="16" t="s">
        <v>73</v>
      </c>
      <c r="C189" s="16" t="s">
        <v>80</v>
      </c>
      <c r="D189" s="32">
        <v>3</v>
      </c>
      <c r="E189" s="32">
        <v>3</v>
      </c>
      <c r="F189" s="16" t="s">
        <v>74</v>
      </c>
      <c r="G189" s="32" t="s">
        <v>11</v>
      </c>
      <c r="H189" s="32" t="s">
        <v>12</v>
      </c>
      <c r="I189" s="32" t="s">
        <v>12</v>
      </c>
      <c r="J189" s="7" t="s">
        <v>208</v>
      </c>
      <c r="K189" s="7"/>
      <c r="L189" s="8"/>
    </row>
    <row r="190" spans="1:12" outlineLevel="1" x14ac:dyDescent="0.3">
      <c r="A190" s="5">
        <v>208</v>
      </c>
      <c r="B190" s="16" t="s">
        <v>99</v>
      </c>
      <c r="C190" s="16" t="s">
        <v>226</v>
      </c>
      <c r="D190" s="32">
        <v>2</v>
      </c>
      <c r="E190" s="32">
        <v>2</v>
      </c>
      <c r="F190" s="16" t="s">
        <v>151</v>
      </c>
      <c r="G190" s="32" t="s">
        <v>11</v>
      </c>
      <c r="H190" s="32" t="s">
        <v>12</v>
      </c>
      <c r="I190" s="32" t="s">
        <v>12</v>
      </c>
      <c r="J190" s="7" t="s">
        <v>208</v>
      </c>
      <c r="K190" s="7"/>
      <c r="L190" s="8" t="s">
        <v>13</v>
      </c>
    </row>
    <row r="191" spans="1:12" outlineLevel="1" x14ac:dyDescent="0.3">
      <c r="A191" s="5">
        <v>89</v>
      </c>
      <c r="B191" s="16" t="s">
        <v>99</v>
      </c>
      <c r="C191" s="16" t="s">
        <v>80</v>
      </c>
      <c r="D191" s="32">
        <v>3</v>
      </c>
      <c r="E191" s="32">
        <v>3</v>
      </c>
      <c r="F191" s="16" t="s">
        <v>100</v>
      </c>
      <c r="G191" s="32" t="s">
        <v>11</v>
      </c>
      <c r="H191" s="32" t="s">
        <v>12</v>
      </c>
      <c r="I191" s="32" t="s">
        <v>12</v>
      </c>
      <c r="J191" s="7" t="s">
        <v>208</v>
      </c>
      <c r="K191" s="7"/>
      <c r="L191" s="8"/>
    </row>
    <row r="192" spans="1:12" outlineLevel="1" x14ac:dyDescent="0.3">
      <c r="A192" s="5">
        <v>178</v>
      </c>
      <c r="B192" s="16" t="s">
        <v>93</v>
      </c>
      <c r="C192" s="16" t="s">
        <v>125</v>
      </c>
      <c r="D192" s="32">
        <v>4</v>
      </c>
      <c r="E192" s="32">
        <v>4</v>
      </c>
      <c r="F192" s="16" t="s">
        <v>158</v>
      </c>
      <c r="G192" s="32" t="s">
        <v>153</v>
      </c>
      <c r="H192" s="32" t="s">
        <v>12</v>
      </c>
      <c r="I192" s="32" t="s">
        <v>12</v>
      </c>
      <c r="J192" s="7" t="s">
        <v>208</v>
      </c>
      <c r="K192" s="7"/>
      <c r="L192" s="8"/>
    </row>
    <row r="193" spans="1:12" outlineLevel="1" x14ac:dyDescent="0.3">
      <c r="A193" s="5">
        <v>207</v>
      </c>
      <c r="B193" s="16" t="s">
        <v>93</v>
      </c>
      <c r="C193" s="16" t="s">
        <v>226</v>
      </c>
      <c r="D193" s="32">
        <v>2</v>
      </c>
      <c r="E193" s="32">
        <v>2</v>
      </c>
      <c r="F193" s="16" t="s">
        <v>158</v>
      </c>
      <c r="G193" s="32" t="s">
        <v>11</v>
      </c>
      <c r="H193" s="32" t="s">
        <v>12</v>
      </c>
      <c r="I193" s="32" t="s">
        <v>12</v>
      </c>
      <c r="J193" s="7" t="s">
        <v>208</v>
      </c>
      <c r="K193" s="7"/>
      <c r="L193" s="8"/>
    </row>
    <row r="194" spans="1:12" outlineLevel="1" x14ac:dyDescent="0.3">
      <c r="A194" s="5">
        <v>173</v>
      </c>
      <c r="B194" s="16" t="s">
        <v>24</v>
      </c>
      <c r="C194" s="16" t="s">
        <v>125</v>
      </c>
      <c r="D194" s="32">
        <v>4</v>
      </c>
      <c r="E194" s="32">
        <v>4</v>
      </c>
      <c r="F194" s="16" t="s">
        <v>25</v>
      </c>
      <c r="G194" s="32" t="s">
        <v>153</v>
      </c>
      <c r="H194" s="32" t="s">
        <v>12</v>
      </c>
      <c r="I194" s="32" t="s">
        <v>12</v>
      </c>
      <c r="J194" s="7" t="s">
        <v>208</v>
      </c>
      <c r="K194" s="7"/>
      <c r="L194" s="8"/>
    </row>
    <row r="195" spans="1:12" outlineLevel="1" x14ac:dyDescent="0.3">
      <c r="A195" s="5">
        <v>82</v>
      </c>
      <c r="B195" s="16" t="s">
        <v>97</v>
      </c>
      <c r="C195" s="16" t="s">
        <v>80</v>
      </c>
      <c r="D195" s="32">
        <v>3</v>
      </c>
      <c r="E195" s="32">
        <v>3</v>
      </c>
      <c r="F195" s="16" t="s">
        <v>98</v>
      </c>
      <c r="G195" s="32" t="s">
        <v>11</v>
      </c>
      <c r="H195" s="32" t="s">
        <v>12</v>
      </c>
      <c r="I195" s="32" t="s">
        <v>12</v>
      </c>
      <c r="J195" s="7" t="s">
        <v>208</v>
      </c>
      <c r="K195" s="7"/>
      <c r="L195" s="8"/>
    </row>
    <row r="196" spans="1:12" outlineLevel="1" x14ac:dyDescent="0.3">
      <c r="A196" s="5">
        <v>86</v>
      </c>
      <c r="B196" s="16" t="s">
        <v>67</v>
      </c>
      <c r="C196" s="16" t="s">
        <v>80</v>
      </c>
      <c r="D196" s="32">
        <v>3</v>
      </c>
      <c r="E196" s="32">
        <v>3</v>
      </c>
      <c r="F196" s="16" t="s">
        <v>70</v>
      </c>
      <c r="G196" s="32" t="s">
        <v>11</v>
      </c>
      <c r="H196" s="32" t="s">
        <v>12</v>
      </c>
      <c r="I196" s="32" t="s">
        <v>12</v>
      </c>
      <c r="J196" s="7" t="s">
        <v>208</v>
      </c>
      <c r="K196" s="7"/>
      <c r="L196" s="8"/>
    </row>
    <row r="197" spans="1:12" outlineLevel="1" x14ac:dyDescent="0.3">
      <c r="A197" s="5">
        <v>177</v>
      </c>
      <c r="B197" s="16" t="s">
        <v>67</v>
      </c>
      <c r="C197" s="16" t="s">
        <v>125</v>
      </c>
      <c r="D197" s="32">
        <v>4</v>
      </c>
      <c r="E197" s="32">
        <v>4</v>
      </c>
      <c r="F197" s="16" t="s">
        <v>68</v>
      </c>
      <c r="G197" s="32" t="s">
        <v>153</v>
      </c>
      <c r="H197" s="32" t="s">
        <v>12</v>
      </c>
      <c r="I197" s="32" t="s">
        <v>12</v>
      </c>
      <c r="J197" s="7" t="s">
        <v>208</v>
      </c>
      <c r="K197" s="7"/>
      <c r="L197" s="8"/>
    </row>
    <row r="198" spans="1:12" outlineLevel="1" x14ac:dyDescent="0.3">
      <c r="A198" s="5">
        <v>85</v>
      </c>
      <c r="B198" s="16" t="s">
        <v>67</v>
      </c>
      <c r="C198" s="16" t="s">
        <v>80</v>
      </c>
      <c r="D198" s="32">
        <v>3</v>
      </c>
      <c r="E198" s="32">
        <v>3</v>
      </c>
      <c r="F198" s="16" t="s">
        <v>69</v>
      </c>
      <c r="G198" s="32" t="s">
        <v>11</v>
      </c>
      <c r="H198" s="32" t="s">
        <v>12</v>
      </c>
      <c r="I198" s="32" t="s">
        <v>12</v>
      </c>
      <c r="J198" s="7" t="s">
        <v>208</v>
      </c>
      <c r="K198" s="7"/>
      <c r="L198" s="8"/>
    </row>
    <row r="199" spans="1:12" outlineLevel="1" x14ac:dyDescent="0.3">
      <c r="A199" s="5">
        <v>83</v>
      </c>
      <c r="B199" s="16" t="s">
        <v>61</v>
      </c>
      <c r="C199" s="16" t="s">
        <v>80</v>
      </c>
      <c r="D199" s="32">
        <v>3</v>
      </c>
      <c r="E199" s="32">
        <v>3</v>
      </c>
      <c r="F199" s="16" t="s">
        <v>62</v>
      </c>
      <c r="G199" s="32" t="s">
        <v>11</v>
      </c>
      <c r="H199" s="32" t="s">
        <v>12</v>
      </c>
      <c r="I199" s="32" t="s">
        <v>12</v>
      </c>
      <c r="J199" s="7" t="s">
        <v>208</v>
      </c>
      <c r="K199" s="7"/>
      <c r="L199" s="8"/>
    </row>
    <row r="200" spans="1:12" outlineLevel="1" x14ac:dyDescent="0.3">
      <c r="A200" s="5">
        <v>176</v>
      </c>
      <c r="B200" s="16" t="s">
        <v>156</v>
      </c>
      <c r="C200" s="16" t="s">
        <v>125</v>
      </c>
      <c r="D200" s="32">
        <v>4</v>
      </c>
      <c r="E200" s="32">
        <v>4</v>
      </c>
      <c r="F200" s="16" t="s">
        <v>157</v>
      </c>
      <c r="G200" s="32" t="s">
        <v>153</v>
      </c>
      <c r="H200" s="32" t="s">
        <v>12</v>
      </c>
      <c r="I200" s="32" t="s">
        <v>12</v>
      </c>
      <c r="J200" s="7" t="s">
        <v>208</v>
      </c>
      <c r="K200" s="7"/>
      <c r="L200" s="8"/>
    </row>
    <row r="201" spans="1:12" outlineLevel="1" x14ac:dyDescent="0.3">
      <c r="A201" s="5">
        <v>52</v>
      </c>
      <c r="B201" s="16" t="s">
        <v>56</v>
      </c>
      <c r="C201" s="16" t="s">
        <v>207</v>
      </c>
      <c r="D201" s="32">
        <v>2</v>
      </c>
      <c r="E201" s="32">
        <v>2</v>
      </c>
      <c r="F201" s="16" t="s">
        <v>58</v>
      </c>
      <c r="G201" s="32" t="s">
        <v>11</v>
      </c>
      <c r="H201" s="32" t="s">
        <v>12</v>
      </c>
      <c r="I201" s="32" t="s">
        <v>12</v>
      </c>
      <c r="J201" s="7" t="s">
        <v>208</v>
      </c>
      <c r="K201" s="7"/>
      <c r="L201" s="8" t="s">
        <v>13</v>
      </c>
    </row>
    <row r="202" spans="1:12" outlineLevel="1" x14ac:dyDescent="0.3">
      <c r="A202" s="5">
        <v>4</v>
      </c>
      <c r="B202" s="16" t="s">
        <v>56</v>
      </c>
      <c r="C202" s="16" t="s">
        <v>197</v>
      </c>
      <c r="D202" s="32">
        <v>2</v>
      </c>
      <c r="E202" s="32">
        <v>2</v>
      </c>
      <c r="F202" s="16" t="s">
        <v>198</v>
      </c>
      <c r="G202" s="32" t="s">
        <v>11</v>
      </c>
      <c r="H202" s="32" t="s">
        <v>12</v>
      </c>
      <c r="I202" s="32" t="s">
        <v>12</v>
      </c>
      <c r="J202" s="7" t="s">
        <v>199</v>
      </c>
      <c r="K202" s="7"/>
      <c r="L202" s="8" t="s">
        <v>13</v>
      </c>
    </row>
    <row r="203" spans="1:12" outlineLevel="1" x14ac:dyDescent="0.3">
      <c r="A203" s="5">
        <v>5</v>
      </c>
      <c r="B203" s="16" t="s">
        <v>14</v>
      </c>
      <c r="C203" s="16" t="s">
        <v>200</v>
      </c>
      <c r="D203" s="32">
        <v>3</v>
      </c>
      <c r="E203" s="32">
        <v>3</v>
      </c>
      <c r="F203" s="16" t="s">
        <v>20</v>
      </c>
      <c r="G203" s="32" t="s">
        <v>11</v>
      </c>
      <c r="H203" s="32" t="s">
        <v>17</v>
      </c>
      <c r="I203" s="32" t="s">
        <v>12</v>
      </c>
      <c r="J203" s="7" t="s">
        <v>199</v>
      </c>
      <c r="K203" s="7"/>
      <c r="L203" s="8" t="s">
        <v>13</v>
      </c>
    </row>
    <row r="204" spans="1:12" outlineLevel="1" x14ac:dyDescent="0.3">
      <c r="A204" s="5">
        <v>90</v>
      </c>
      <c r="B204" s="16" t="s">
        <v>33</v>
      </c>
      <c r="C204" s="16" t="s">
        <v>213</v>
      </c>
      <c r="D204" s="32">
        <v>3</v>
      </c>
      <c r="E204" s="32">
        <v>3</v>
      </c>
      <c r="F204" s="16" t="s">
        <v>34</v>
      </c>
      <c r="G204" s="32" t="s">
        <v>11</v>
      </c>
      <c r="H204" s="32" t="s">
        <v>17</v>
      </c>
      <c r="I204" s="32" t="s">
        <v>12</v>
      </c>
      <c r="J204" s="7" t="s">
        <v>208</v>
      </c>
      <c r="K204" s="7"/>
      <c r="L204" s="8" t="s">
        <v>13</v>
      </c>
    </row>
    <row r="205" spans="1:12" outlineLevel="1" x14ac:dyDescent="0.3">
      <c r="A205" s="5">
        <v>91</v>
      </c>
      <c r="B205" s="16" t="s">
        <v>137</v>
      </c>
      <c r="C205" s="16" t="s">
        <v>213</v>
      </c>
      <c r="D205" s="32">
        <v>3</v>
      </c>
      <c r="E205" s="32">
        <v>3</v>
      </c>
      <c r="F205" s="16" t="s">
        <v>214</v>
      </c>
      <c r="G205" s="32" t="s">
        <v>11</v>
      </c>
      <c r="H205" s="32" t="s">
        <v>17</v>
      </c>
      <c r="I205" s="32" t="s">
        <v>12</v>
      </c>
      <c r="J205" s="7" t="s">
        <v>208</v>
      </c>
      <c r="K205" s="7"/>
      <c r="L205" s="8"/>
    </row>
    <row r="206" spans="1:12" outlineLevel="1" x14ac:dyDescent="0.3">
      <c r="A206" s="5">
        <v>125</v>
      </c>
      <c r="B206" s="16" t="s">
        <v>26</v>
      </c>
      <c r="C206" s="16" t="s">
        <v>218</v>
      </c>
      <c r="D206" s="32">
        <v>2</v>
      </c>
      <c r="E206" s="32">
        <v>2</v>
      </c>
      <c r="F206" s="16" t="s">
        <v>30</v>
      </c>
      <c r="G206" s="32" t="s">
        <v>11</v>
      </c>
      <c r="H206" s="32" t="s">
        <v>17</v>
      </c>
      <c r="I206" s="32" t="s">
        <v>12</v>
      </c>
      <c r="J206" s="7" t="s">
        <v>208</v>
      </c>
      <c r="K206" s="7"/>
      <c r="L206" s="8" t="s">
        <v>13</v>
      </c>
    </row>
    <row r="207" spans="1:12" outlineLevel="1" x14ac:dyDescent="0.3">
      <c r="A207" s="5">
        <v>6</v>
      </c>
      <c r="B207" s="16" t="s">
        <v>41</v>
      </c>
      <c r="C207" s="16" t="s">
        <v>201</v>
      </c>
      <c r="D207" s="32">
        <v>1</v>
      </c>
      <c r="E207" s="32">
        <v>1</v>
      </c>
      <c r="F207" s="16" t="s">
        <v>42</v>
      </c>
      <c r="G207" s="32" t="s">
        <v>11</v>
      </c>
      <c r="H207" s="32" t="s">
        <v>17</v>
      </c>
      <c r="I207" s="32" t="s">
        <v>12</v>
      </c>
      <c r="J207" s="7" t="s">
        <v>202</v>
      </c>
      <c r="K207" s="7"/>
      <c r="L207" s="8"/>
    </row>
    <row r="208" spans="1:12" outlineLevel="1" x14ac:dyDescent="0.3">
      <c r="A208" s="5">
        <v>2</v>
      </c>
      <c r="B208" s="16" t="s">
        <v>31</v>
      </c>
      <c r="C208" s="16" t="s">
        <v>193</v>
      </c>
      <c r="D208" s="32">
        <v>3</v>
      </c>
      <c r="E208" s="32">
        <v>3</v>
      </c>
      <c r="F208" s="16" t="s">
        <v>195</v>
      </c>
      <c r="G208" s="32" t="s">
        <v>11</v>
      </c>
      <c r="H208" s="32" t="s">
        <v>17</v>
      </c>
      <c r="I208" s="32" t="s">
        <v>12</v>
      </c>
      <c r="J208" s="7" t="s">
        <v>194</v>
      </c>
      <c r="K208" s="7"/>
      <c r="L208" s="8" t="s">
        <v>13</v>
      </c>
    </row>
    <row r="209" spans="1:12" outlineLevel="1" x14ac:dyDescent="0.3">
      <c r="A209" s="5">
        <v>1</v>
      </c>
      <c r="B209" s="16" t="s">
        <v>31</v>
      </c>
      <c r="C209" s="16" t="s">
        <v>193</v>
      </c>
      <c r="D209" s="32">
        <v>3</v>
      </c>
      <c r="E209" s="32">
        <v>3</v>
      </c>
      <c r="F209" s="16" t="s">
        <v>116</v>
      </c>
      <c r="G209" s="32" t="s">
        <v>11</v>
      </c>
      <c r="H209" s="32" t="s">
        <v>17</v>
      </c>
      <c r="I209" s="32" t="s">
        <v>12</v>
      </c>
      <c r="J209" s="7" t="s">
        <v>194</v>
      </c>
      <c r="K209" s="7"/>
      <c r="L209" s="8" t="s">
        <v>13</v>
      </c>
    </row>
    <row r="210" spans="1:12" outlineLevel="1" x14ac:dyDescent="0.3">
      <c r="A210" s="5">
        <v>118</v>
      </c>
      <c r="B210" s="16" t="s">
        <v>31</v>
      </c>
      <c r="C210" s="16" t="s">
        <v>217</v>
      </c>
      <c r="D210" s="32">
        <v>2</v>
      </c>
      <c r="E210" s="32">
        <v>2</v>
      </c>
      <c r="F210" s="16" t="s">
        <v>116</v>
      </c>
      <c r="G210" s="32" t="s">
        <v>153</v>
      </c>
      <c r="H210" s="32" t="s">
        <v>17</v>
      </c>
      <c r="I210" s="32" t="s">
        <v>12</v>
      </c>
      <c r="J210" s="7" t="s">
        <v>208</v>
      </c>
      <c r="K210" s="7"/>
      <c r="L210" s="8" t="s">
        <v>13</v>
      </c>
    </row>
    <row r="211" spans="1:12" outlineLevel="1" x14ac:dyDescent="0.3">
      <c r="A211" s="5">
        <v>117</v>
      </c>
      <c r="B211" s="16" t="s">
        <v>31</v>
      </c>
      <c r="C211" s="16" t="s">
        <v>217</v>
      </c>
      <c r="D211" s="32">
        <v>2</v>
      </c>
      <c r="E211" s="32">
        <v>2</v>
      </c>
      <c r="F211" s="16" t="s">
        <v>115</v>
      </c>
      <c r="G211" s="32" t="s">
        <v>153</v>
      </c>
      <c r="H211" s="32" t="s">
        <v>17</v>
      </c>
      <c r="I211" s="32" t="s">
        <v>12</v>
      </c>
      <c r="J211" s="7" t="s">
        <v>208</v>
      </c>
      <c r="K211" s="7"/>
      <c r="L211" s="8" t="s">
        <v>13</v>
      </c>
    </row>
    <row r="212" spans="1:12" outlineLevel="1" x14ac:dyDescent="0.3">
      <c r="A212" s="5">
        <v>39</v>
      </c>
      <c r="B212" s="12" t="s">
        <v>59</v>
      </c>
      <c r="C212" s="12" t="s">
        <v>15</v>
      </c>
      <c r="D212" s="30">
        <v>2</v>
      </c>
      <c r="E212" s="30">
        <v>2</v>
      </c>
      <c r="F212" s="12" t="s">
        <v>60</v>
      </c>
      <c r="G212" s="30" t="s">
        <v>11</v>
      </c>
      <c r="H212" s="30" t="s">
        <v>12</v>
      </c>
      <c r="I212" s="30" t="s">
        <v>12</v>
      </c>
      <c r="J212" s="26" t="s">
        <v>206</v>
      </c>
      <c r="K212" s="7"/>
      <c r="L212" s="8">
        <v>12</v>
      </c>
    </row>
    <row r="213" spans="1:12" outlineLevel="1" x14ac:dyDescent="0.3">
      <c r="A213" s="5">
        <v>45</v>
      </c>
      <c r="B213" s="12" t="s">
        <v>112</v>
      </c>
      <c r="C213" s="12" t="s">
        <v>15</v>
      </c>
      <c r="D213" s="30">
        <v>2</v>
      </c>
      <c r="E213" s="30">
        <v>2</v>
      </c>
      <c r="F213" s="12" t="s">
        <v>113</v>
      </c>
      <c r="G213" s="30" t="s">
        <v>11</v>
      </c>
      <c r="H213" s="30" t="s">
        <v>12</v>
      </c>
      <c r="I213" s="30" t="s">
        <v>12</v>
      </c>
      <c r="J213" s="26" t="s">
        <v>206</v>
      </c>
      <c r="K213" s="7"/>
      <c r="L213" s="8">
        <v>12</v>
      </c>
    </row>
    <row r="214" spans="1:12" outlineLevel="1" x14ac:dyDescent="0.3">
      <c r="A214" s="5">
        <v>84</v>
      </c>
      <c r="B214" s="16" t="s">
        <v>65</v>
      </c>
      <c r="C214" s="16" t="s">
        <v>80</v>
      </c>
      <c r="D214" s="32">
        <v>3</v>
      </c>
      <c r="E214" s="32">
        <v>3</v>
      </c>
      <c r="F214" s="16" t="s">
        <v>66</v>
      </c>
      <c r="G214" s="32" t="s">
        <v>11</v>
      </c>
      <c r="H214" s="32" t="s">
        <v>12</v>
      </c>
      <c r="I214" s="32" t="s">
        <v>12</v>
      </c>
      <c r="J214" s="26" t="s">
        <v>206</v>
      </c>
      <c r="K214" s="7"/>
      <c r="L214" s="8">
        <v>567</v>
      </c>
    </row>
    <row r="215" spans="1:12" outlineLevel="1" x14ac:dyDescent="0.3">
      <c r="A215" s="5">
        <v>191</v>
      </c>
      <c r="B215" s="19" t="s">
        <v>8</v>
      </c>
      <c r="C215" s="19" t="s">
        <v>161</v>
      </c>
      <c r="D215" s="33">
        <v>2</v>
      </c>
      <c r="E215" s="33">
        <v>2</v>
      </c>
      <c r="F215" s="19" t="s">
        <v>88</v>
      </c>
      <c r="G215" s="33" t="s">
        <v>11</v>
      </c>
      <c r="H215" s="33" t="s">
        <v>12</v>
      </c>
      <c r="I215" s="33" t="s">
        <v>12</v>
      </c>
      <c r="J215" s="26" t="s">
        <v>206</v>
      </c>
      <c r="K215" s="7"/>
      <c r="L215" s="8">
        <v>56</v>
      </c>
    </row>
    <row r="216" spans="1:12" outlineLevel="1" x14ac:dyDescent="0.3">
      <c r="A216" s="5">
        <v>38</v>
      </c>
      <c r="B216" s="12" t="s">
        <v>118</v>
      </c>
      <c r="C216" s="12" t="s">
        <v>15</v>
      </c>
      <c r="D216" s="30">
        <v>2</v>
      </c>
      <c r="E216" s="30">
        <v>2</v>
      </c>
      <c r="F216" s="12" t="s">
        <v>119</v>
      </c>
      <c r="G216" s="30" t="s">
        <v>11</v>
      </c>
      <c r="H216" s="30" t="s">
        <v>12</v>
      </c>
      <c r="I216" s="30" t="s">
        <v>12</v>
      </c>
      <c r="J216" s="26" t="s">
        <v>206</v>
      </c>
      <c r="K216" s="7"/>
      <c r="L216" s="8">
        <v>12</v>
      </c>
    </row>
    <row r="217" spans="1:12" outlineLevel="1" x14ac:dyDescent="0.3">
      <c r="A217" s="5">
        <v>194</v>
      </c>
      <c r="B217" s="19" t="s">
        <v>93</v>
      </c>
      <c r="C217" s="19" t="s">
        <v>161</v>
      </c>
      <c r="D217" s="33">
        <v>2</v>
      </c>
      <c r="E217" s="33">
        <v>2</v>
      </c>
      <c r="F217" s="19" t="s">
        <v>94</v>
      </c>
      <c r="G217" s="33" t="s">
        <v>11</v>
      </c>
      <c r="H217" s="33" t="s">
        <v>12</v>
      </c>
      <c r="I217" s="33" t="s">
        <v>12</v>
      </c>
      <c r="J217" s="26" t="s">
        <v>206</v>
      </c>
      <c r="K217" s="7"/>
      <c r="L217" s="8">
        <v>56</v>
      </c>
    </row>
    <row r="218" spans="1:12" outlineLevel="1" x14ac:dyDescent="0.3">
      <c r="A218" s="5">
        <v>180</v>
      </c>
      <c r="B218" s="16" t="s">
        <v>24</v>
      </c>
      <c r="C218" s="16" t="s">
        <v>159</v>
      </c>
      <c r="D218" s="32">
        <v>2</v>
      </c>
      <c r="E218" s="32">
        <v>2</v>
      </c>
      <c r="F218" s="16" t="s">
        <v>25</v>
      </c>
      <c r="G218" s="32" t="s">
        <v>11</v>
      </c>
      <c r="H218" s="32" t="s">
        <v>12</v>
      </c>
      <c r="I218" s="32" t="s">
        <v>12</v>
      </c>
      <c r="J218" s="26" t="s">
        <v>206</v>
      </c>
      <c r="K218" s="7"/>
      <c r="L218" s="8">
        <v>34</v>
      </c>
    </row>
    <row r="219" spans="1:12" outlineLevel="1" x14ac:dyDescent="0.3">
      <c r="A219" s="5">
        <v>40</v>
      </c>
      <c r="B219" s="12" t="s">
        <v>61</v>
      </c>
      <c r="C219" s="12" t="s">
        <v>15</v>
      </c>
      <c r="D219" s="30">
        <v>2</v>
      </c>
      <c r="E219" s="30">
        <v>2</v>
      </c>
      <c r="F219" s="12" t="s">
        <v>111</v>
      </c>
      <c r="G219" s="30" t="s">
        <v>11</v>
      </c>
      <c r="H219" s="30" t="s">
        <v>12</v>
      </c>
      <c r="I219" s="30" t="s">
        <v>12</v>
      </c>
      <c r="J219" s="26" t="s">
        <v>206</v>
      </c>
      <c r="K219" s="7"/>
      <c r="L219" s="8">
        <v>12</v>
      </c>
    </row>
    <row r="220" spans="1:12" outlineLevel="1" x14ac:dyDescent="0.3">
      <c r="A220" s="5">
        <v>25</v>
      </c>
      <c r="B220" s="11" t="s">
        <v>143</v>
      </c>
      <c r="C220" s="11" t="s">
        <v>15</v>
      </c>
      <c r="D220" s="29">
        <v>2</v>
      </c>
      <c r="E220" s="29">
        <v>2</v>
      </c>
      <c r="F220" s="11" t="s">
        <v>144</v>
      </c>
      <c r="G220" s="29" t="s">
        <v>11</v>
      </c>
      <c r="H220" s="29" t="s">
        <v>17</v>
      </c>
      <c r="I220" s="29" t="s">
        <v>12</v>
      </c>
      <c r="J220" s="26" t="s">
        <v>206</v>
      </c>
      <c r="K220" s="7"/>
      <c r="L220" s="8">
        <v>34</v>
      </c>
    </row>
    <row r="221" spans="1:12" outlineLevel="1" x14ac:dyDescent="0.3">
      <c r="A221" s="5">
        <v>95</v>
      </c>
      <c r="B221" s="6" t="s">
        <v>14</v>
      </c>
      <c r="C221" s="6" t="s">
        <v>102</v>
      </c>
      <c r="D221" s="27">
        <v>1</v>
      </c>
      <c r="E221" s="27">
        <v>1</v>
      </c>
      <c r="F221" s="6" t="s">
        <v>19</v>
      </c>
      <c r="G221" s="27" t="s">
        <v>11</v>
      </c>
      <c r="H221" s="27" t="s">
        <v>17</v>
      </c>
      <c r="I221" s="27" t="s">
        <v>12</v>
      </c>
      <c r="J221" s="26" t="s">
        <v>206</v>
      </c>
      <c r="K221" s="7"/>
      <c r="L221" s="8">
        <v>8</v>
      </c>
    </row>
    <row r="222" spans="1:12" outlineLevel="1" x14ac:dyDescent="0.3">
      <c r="A222" s="5">
        <v>98</v>
      </c>
      <c r="B222" s="6" t="s">
        <v>14</v>
      </c>
      <c r="C222" s="6" t="s">
        <v>102</v>
      </c>
      <c r="D222" s="27">
        <v>1</v>
      </c>
      <c r="E222" s="27">
        <v>1</v>
      </c>
      <c r="F222" s="6" t="s">
        <v>23</v>
      </c>
      <c r="G222" s="27" t="s">
        <v>11</v>
      </c>
      <c r="H222" s="27" t="s">
        <v>17</v>
      </c>
      <c r="I222" s="27" t="s">
        <v>12</v>
      </c>
      <c r="J222" s="26" t="s">
        <v>206</v>
      </c>
      <c r="K222" s="7"/>
      <c r="L222" s="8">
        <v>8</v>
      </c>
    </row>
    <row r="223" spans="1:12" outlineLevel="1" x14ac:dyDescent="0.3">
      <c r="A223" s="5">
        <v>97</v>
      </c>
      <c r="B223" s="6" t="s">
        <v>14</v>
      </c>
      <c r="C223" s="6" t="s">
        <v>102</v>
      </c>
      <c r="D223" s="27">
        <v>1</v>
      </c>
      <c r="E223" s="27">
        <v>1</v>
      </c>
      <c r="F223" s="6" t="s">
        <v>22</v>
      </c>
      <c r="G223" s="27" t="s">
        <v>11</v>
      </c>
      <c r="H223" s="27" t="s">
        <v>17</v>
      </c>
      <c r="I223" s="27" t="s">
        <v>12</v>
      </c>
      <c r="J223" s="26" t="s">
        <v>206</v>
      </c>
      <c r="K223" s="7"/>
      <c r="L223" s="8">
        <v>8</v>
      </c>
    </row>
    <row r="224" spans="1:12" outlineLevel="1" x14ac:dyDescent="0.3">
      <c r="A224" s="5">
        <v>104</v>
      </c>
      <c r="B224" s="6" t="s">
        <v>43</v>
      </c>
      <c r="C224" s="6" t="s">
        <v>102</v>
      </c>
      <c r="D224" s="27">
        <v>1</v>
      </c>
      <c r="E224" s="27">
        <v>1</v>
      </c>
      <c r="F224" s="6" t="s">
        <v>46</v>
      </c>
      <c r="G224" s="27" t="s">
        <v>11</v>
      </c>
      <c r="H224" s="27" t="s">
        <v>17</v>
      </c>
      <c r="I224" s="27" t="s">
        <v>12</v>
      </c>
      <c r="J224" s="26" t="s">
        <v>206</v>
      </c>
      <c r="K224" s="7"/>
      <c r="L224" s="8">
        <v>8</v>
      </c>
    </row>
    <row r="225" spans="1:12" outlineLevel="1" x14ac:dyDescent="0.3">
      <c r="A225" s="5">
        <v>103</v>
      </c>
      <c r="B225" s="6" t="s">
        <v>43</v>
      </c>
      <c r="C225" s="6" t="s">
        <v>102</v>
      </c>
      <c r="D225" s="27">
        <v>1</v>
      </c>
      <c r="E225" s="27">
        <v>1</v>
      </c>
      <c r="F225" s="6" t="s">
        <v>45</v>
      </c>
      <c r="G225" s="27" t="s">
        <v>11</v>
      </c>
      <c r="H225" s="27" t="s">
        <v>17</v>
      </c>
      <c r="I225" s="27" t="s">
        <v>12</v>
      </c>
      <c r="J225" s="26" t="s">
        <v>206</v>
      </c>
      <c r="K225" s="7"/>
      <c r="L225" s="8">
        <v>8</v>
      </c>
    </row>
    <row r="226" spans="1:12" ht="19.5" outlineLevel="1" thickBot="1" x14ac:dyDescent="0.35">
      <c r="A226" s="22">
        <v>102</v>
      </c>
      <c r="B226" s="34" t="s">
        <v>41</v>
      </c>
      <c r="C226" s="34" t="s">
        <v>102</v>
      </c>
      <c r="D226" s="35">
        <v>1</v>
      </c>
      <c r="E226" s="35">
        <v>1</v>
      </c>
      <c r="F226" s="34" t="s">
        <v>42</v>
      </c>
      <c r="G226" s="35" t="s">
        <v>11</v>
      </c>
      <c r="H226" s="35" t="s">
        <v>17</v>
      </c>
      <c r="I226" s="35" t="s">
        <v>12</v>
      </c>
      <c r="J226" s="36" t="s">
        <v>206</v>
      </c>
      <c r="K226" s="23"/>
      <c r="L226" s="24">
        <v>8</v>
      </c>
    </row>
    <row r="227" spans="1:12" outlineLevel="1" x14ac:dyDescent="0.3"/>
    <row r="228" spans="1:12" outlineLevel="1" x14ac:dyDescent="0.3"/>
    <row r="229" spans="1:12" outlineLevel="1" x14ac:dyDescent="0.3"/>
    <row r="230" spans="1:12" outlineLevel="1" x14ac:dyDescent="0.3"/>
    <row r="231" spans="1:12" outlineLevel="1" x14ac:dyDescent="0.3"/>
    <row r="232" spans="1:12" outlineLevel="1" x14ac:dyDescent="0.3"/>
    <row r="233" spans="1:12" outlineLevel="1" x14ac:dyDescent="0.3"/>
    <row r="234" spans="1:12" outlineLevel="1" x14ac:dyDescent="0.3"/>
    <row r="235" spans="1:12" outlineLevel="1" x14ac:dyDescent="0.3"/>
    <row r="236" spans="1:12" outlineLevel="1" x14ac:dyDescent="0.3"/>
    <row r="237" spans="1:12" outlineLevel="1" x14ac:dyDescent="0.3"/>
    <row r="238" spans="1:12" outlineLevel="1" x14ac:dyDescent="0.3"/>
    <row r="239" spans="1:12" outlineLevel="1" x14ac:dyDescent="0.3"/>
    <row r="240" spans="1:12" outlineLevel="1" x14ac:dyDescent="0.3"/>
    <row r="241" spans="11:12" outlineLevel="1" x14ac:dyDescent="0.3"/>
    <row r="242" spans="11:12" outlineLevel="1" x14ac:dyDescent="0.3"/>
    <row r="243" spans="11:12" outlineLevel="1" x14ac:dyDescent="0.3"/>
    <row r="244" spans="11:12" outlineLevel="1" x14ac:dyDescent="0.3"/>
    <row r="245" spans="11:12" outlineLevel="1" x14ac:dyDescent="0.3">
      <c r="K245" s="40" t="s">
        <v>189</v>
      </c>
      <c r="L245" s="25">
        <f>SUBTOTAL(3,L3:L244)</f>
        <v>191</v>
      </c>
    </row>
  </sheetData>
  <sortState ref="A2:L209">
    <sortCondition ref="K116"/>
  </sortState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16" manualBreakCount="16">
    <brk id="19" max="16383" man="1"/>
    <brk id="44" max="16383" man="1"/>
    <brk id="73" max="16383" man="1"/>
    <brk id="86" max="16383" man="1"/>
    <brk id="109" max="16383" man="1"/>
    <brk id="132" max="16383" man="1"/>
    <brk id="143" max="16383" man="1"/>
    <brk id="145" max="16383" man="1"/>
    <brk id="149" max="16383" man="1"/>
    <brk id="151" max="16383" man="1"/>
    <brk id="155" max="16383" man="1"/>
    <brk id="161" max="16383" man="1"/>
    <brk id="163" max="16383" man="1"/>
    <brk id="168" max="16383" man="1"/>
    <brk id="176" max="16383" man="1"/>
    <brk id="1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工作表2</vt:lpstr>
      <vt:lpstr>工作表1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xhugo</dc:creator>
  <cp:lastModifiedBy>xhugo</cp:lastModifiedBy>
  <cp:lastPrinted>2015-07-31T09:09:02Z</cp:lastPrinted>
  <dcterms:created xsi:type="dcterms:W3CDTF">2015-07-31T04:31:38Z</dcterms:created>
  <dcterms:modified xsi:type="dcterms:W3CDTF">2015-07-31T09:09:34Z</dcterms:modified>
</cp:coreProperties>
</file>